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DN" sheetId="1" r:id="rId1"/>
    <sheet name="DOANH NHAN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8" i="1"/>
</calcChain>
</file>

<file path=xl/sharedStrings.xml><?xml version="1.0" encoding="utf-8"?>
<sst xmlns="http://schemas.openxmlformats.org/spreadsheetml/2006/main" count="524" uniqueCount="408">
  <si>
    <t>STT</t>
  </si>
  <si>
    <t>Tên DN</t>
  </si>
  <si>
    <t>MST</t>
  </si>
  <si>
    <t>Địa chỉ</t>
  </si>
  <si>
    <t>Ngân hàng TMCP Đầu tư và Phát triển Việt Nam - Chi nhánh Tiền Giang (BIDV Tiền Giang)</t>
  </si>
  <si>
    <t>0100150619-061</t>
  </si>
  <si>
    <t>Số 208A Đường Nam Kỳ Khởi Nghĩa, Phường 1, Thành phố Mỹ Tho, Tiền Giang</t>
  </si>
  <si>
    <t>CÔNG TY XĂNG DẦU TIỀN GIANG</t>
  </si>
  <si>
    <t>Số 488 Đinh Bộ Lĩnh, Phường 9,  TP.Mỹ Tho, Tiền Giang</t>
  </si>
  <si>
    <t>CÔNG TY CP CÔNG TRÌNH ĐÔ THỊ GÒ CÔNG</t>
  </si>
  <si>
    <t>18/2c Trần Hưng Đạo, khu phố 8, phường 2, thành phố Gò Công</t>
  </si>
  <si>
    <t>CÔNG TY TNHH một thành viên Xổ số kiến thiết Tiền Giang</t>
  </si>
  <si>
    <t>05 Thủ Khoa Huân, phường 1, thành phố Mỹ Tho</t>
  </si>
  <si>
    <t>Hợp tác xã Quang Minh</t>
  </si>
  <si>
    <t>207C Nguyễn Thị Thập, Phường 10, TP. Mỹ Tho, Tiền Giang</t>
  </si>
  <si>
    <t>BIDV-CN Mỹ Tho</t>
  </si>
  <si>
    <t>0100150619-180</t>
  </si>
  <si>
    <t>34-36 Lê Lợi, Phường 1, TP. Mỹ Tho, Tiền Giang</t>
  </si>
  <si>
    <t>Công ty Cổ phần rau quả Tiền Giang</t>
  </si>
  <si>
    <t>Km 1977 Quốc lộ 1A, xã Long Định, Châu Thành,  Tiền Giang</t>
  </si>
  <si>
    <t>Công ty TNHH XLĐ Xuân Phát</t>
  </si>
  <si>
    <t>213/25 Cao Đăng Chiếm, Khu phố 1, Phường 1, TX Cai Lậy, Tiền Giang</t>
  </si>
  <si>
    <t>CÔNG TY TNHH TMDV XĂNG DẦU CHÂU THẢNH</t>
  </si>
  <si>
    <t>138B Hoàng Việt, phường 5, thành phố Mỹ Tho</t>
  </si>
  <si>
    <t>CÔNG TY TNHH XĂNG DẦU HỒNG ĐỨC</t>
  </si>
  <si>
    <t>Sô 206  ấp Tân Thuận B, xã Bình Đức, huyện Châu Thành</t>
  </si>
  <si>
    <t>CÔNG TY CỔ PHẦN MAY VIỆT TÂN</t>
  </si>
  <si>
    <t>Khu phố 3, Phường 4, Thị Xã Cai Lậy, Tiền Giang</t>
  </si>
  <si>
    <t>CÔNG TY CỔ PHẦN NIANATHAI</t>
  </si>
  <si>
    <t>Khu phố 4, thị trấn Mỹ Phước, huyện Tân Phước</t>
  </si>
  <si>
    <t>QUỸ TÍN DỤNG NHÂN DÂN AN HỮU</t>
  </si>
  <si>
    <t>Tổ 1, Ấp 1, xã An Hữu, huyện Cái Bè</t>
  </si>
  <si>
    <t>CÔNG TY TRÁCH NHIỆM HỮU HẠN HỮU BIÊN</t>
  </si>
  <si>
    <t>Ấp Tây Hòa, Xã Song Thuận, , Huyện Châu Thành, Tiền Giang</t>
  </si>
  <si>
    <t>QUỸ TÍN DỤNG NHÂN DÂN LONG HÒA</t>
  </si>
  <si>
    <t>Khu phố Chợ Mới, Phường Long Hòa, Thành Phố Gò Công, Tỉnh Tiền Giang</t>
  </si>
  <si>
    <t>CHI NHÁNH 2 - CÔNG TY TNHH NHÀ MÁY BIA HEINEKEN VIỆT NAM - TIỀN GIANG</t>
  </si>
  <si>
    <t>0300831132-022</t>
  </si>
  <si>
    <t>KCN Mỹ Tho</t>
  </si>
  <si>
    <t>HTX Vĩnh Kim</t>
  </si>
  <si>
    <t>Thửa đất số 122, Tờ bản đồ số 16, Ấp Vĩnh Thạnh, Vĩnh Kim, Châu Thành, Tiền Giang</t>
  </si>
  <si>
    <t>Qũy tín dụng nhân dân Tân Hiệp</t>
  </si>
  <si>
    <t>164/3 Khu phố Me, TT Tân Hiệp, Châu Thành, Tiền Giang</t>
  </si>
  <si>
    <t xml:space="preserve">CÔNG TY CỔ PHẦN NHÀ MÁY NƯỚC ĐỒNG TÂM </t>
  </si>
  <si>
    <t>Ấp Tân Thuận, xã Bình Đức, huyện Châu Thành</t>
  </si>
  <si>
    <t xml:space="preserve"> HTX GIAO THÔNG VẬN TẢI GÒ CÔNG TÂY</t>
  </si>
  <si>
    <t>Q150, ấp Bình Hòa Đông, xã Bình Nhì, huyện Gò Công Tây, tỉnh Tiền Giang</t>
  </si>
  <si>
    <t>Công ty cổ phần dược phẩm Tipharco</t>
  </si>
  <si>
    <t>Lô 08-09, Cụm Công nghiệp và Tiểu thủ công nghiệp Tân Mỹ Chánh, Khu phố 4, Phường 9, TP. Mỹ Tho, Tiền Giang</t>
  </si>
  <si>
    <t>QUỸ TÍN DỤNG NHÂN DÂN TÂN MỸ CHÁNH</t>
  </si>
  <si>
    <t>Quốc lộ 50, Ấp Tân Tỉnh A, Xã Tân Mỹ Chánh, Thành phố Mỹ Tho</t>
  </si>
  <si>
    <t>Hợp tác xã Rạch Gầm</t>
  </si>
  <si>
    <t>02 Nam Kỳ Khởi Nghĩa, Phường 1, Thành phố Mỹ Tho, Tỉnh Tiền Giang</t>
  </si>
  <si>
    <t>HTX Nông nghiệp kinh doanh tổng hợp Bình Tây</t>
  </si>
  <si>
    <t>Km 65, Quốc lộ 50, Ấp Bình Tây, Xã Thạnh Nhựt, Huyện Gò Công Đông, Tiền Giang</t>
  </si>
  <si>
    <t>Công ty Cổ phần may Việt Tân</t>
  </si>
  <si>
    <t>Khu phố 3, Phường 4, TX Cai Lậy, Tiền Giang</t>
  </si>
  <si>
    <t>CÔNG TY TNHHH THƯƠNG MẠI NÔNG THUẬN PHÁT</t>
  </si>
  <si>
    <t>379 Ấp 1, xã Trung An, thành phố Mỹ Tho</t>
  </si>
  <si>
    <t>Hợp tác xã Chăn nuôi và Thủy sản Gò Công</t>
  </si>
  <si>
    <t>Thửa đất số 917, ấp Công Lạc, Xã Bình Đông, Thành Phố Gò Công, Tỉnh Tiền Giang</t>
  </si>
  <si>
    <t>CÔNG TY TRÁCH NHIỆM HỮU HẠN MTV SẢN XUẤT KINH DOANH HK GREEN</t>
  </si>
  <si>
    <t>Số 14 đường Trương Thành Công, Phường 9, Thành phố Mỹ Tho, Tiền Giang</t>
  </si>
  <si>
    <t>Ngân hàng Nông nghiệp và Phát triển Nông thôn - CN Tiền Giang</t>
  </si>
  <si>
    <t>0100686174-209</t>
  </si>
  <si>
    <t>31 Lê Lợi, Phường 1, TP. Mỹ Tho, Tiền Giang</t>
  </si>
  <si>
    <t>Chi nhánh Liên hiệp Hợp tác xã Thương Mại TP. Hồ Chí Minh- CoopMart Cai Lậy</t>
  </si>
  <si>
    <t>0301175691-039</t>
  </si>
  <si>
    <t>Số 79 Đường 30/4, Khu phố 2, Phường 1, Thị  xã Cai Lậy, Tiền Giang</t>
  </si>
  <si>
    <t>Quỹ tín dụng nhân dân Tân Thành</t>
  </si>
  <si>
    <t>Tỉnh lộ 862, Ấp Cầu Muống, Xã Tân Thành, Huyện Gò Công Đông, Tỉnh Tiền Giang</t>
  </si>
  <si>
    <t>Công ty TNHH Vinh Hiển</t>
  </si>
  <si>
    <t>Số 1102, Ấp Thạnh Phong, Xã Yên Luông, Huyện Gò Công Tây, Tiền Giang</t>
  </si>
  <si>
    <t>CÔNG TY TNHH MAI LINH TIỀN GIANG</t>
  </si>
  <si>
    <t>Số 222 Ấp 4, xã Đạo Thạnh, TP.Mỹ Tho, Tiền Giang</t>
  </si>
  <si>
    <t>Công ty TNHH Gạch Ngọc Qui</t>
  </si>
  <si>
    <t>179A Tân Thuận, Bình Đức, Châu Thành, Tiền Giang</t>
  </si>
  <si>
    <t>CT TNHH Việt Khánh</t>
  </si>
  <si>
    <t>Ấp Hòa Phúc, xã Hoà Khánh, huyện Cái Bè, Tiền Giang</t>
  </si>
  <si>
    <t>Công ty TNHH Lốp ADVANCE Việt Nam</t>
  </si>
  <si>
    <t>110A2 KCN Long Giang, Tân Lập 1, Tân Phước, Tiền Giang</t>
  </si>
  <si>
    <t>Công ty TNHH Phát triển KCN Long Giang</t>
  </si>
  <si>
    <t>Ấp 4, Tân Lập 1, Tân Phước, Tiền Giang</t>
  </si>
  <si>
    <t>Công ty TNHH Nhựa KAIDA Việt Nam</t>
  </si>
  <si>
    <t>Lô 16, KCN Long Giang, xã Tân Lập 1, Tân Phước, Tiền Giang</t>
  </si>
  <si>
    <t>TRUNG TÂM KINH DOANH VNPT-TIỀN GIANG-CHI NHÁNH TỔNG CÔNG TY DỊCH VỤ VIỄN THÔNG</t>
  </si>
  <si>
    <t>0106869738-008</t>
  </si>
  <si>
    <t>01 Lê Lợi, phường 1, thành phố Mỹ Tho</t>
  </si>
  <si>
    <t>CÔNG TY TNHH MỘT THÀNH VIÊN CÔNG TRÌNH ĐÔ THỊ MỸ THO</t>
  </si>
  <si>
    <t>12 Huỳnh Tịnh Của, phường 7, thành phố Mỹ Tho</t>
  </si>
  <si>
    <t>HỢP TÁC XÃ VẬN TẢI TÂN PHƯỚC</t>
  </si>
  <si>
    <t>Khu I-Thị trấn Tân Phước-huyện Tân Phước</t>
  </si>
  <si>
    <t>CÔNG TY TNHH MINH TRUNG</t>
  </si>
  <si>
    <t>Ấp Đông, xã Long Định, huyện Châu Thành</t>
  </si>
  <si>
    <t>Công ty Cổ phần Thương mại Thuận Việt</t>
  </si>
  <si>
    <t>146/3 Km1966, Quốc lộ 1A, Ấp Long Tường, Long An, Châu Thành, Tiền Giang</t>
  </si>
  <si>
    <t>CÔNG TY CỔ PHẦN MAY CÔNG TIẾN</t>
  </si>
  <si>
    <t>27 Mạc Văn Thành, khu phố 6, phường 2, thành phố Gò Công</t>
  </si>
  <si>
    <t>Công ty TNHH Sản phẩm Thể thao giải trí 
Bestway Việt Nam</t>
  </si>
  <si>
    <t>Lô 52 Khu Công nghiệp Long Giang, Xã Tân Lập 1, 
Huyện Tân Phước,Tiền Giang</t>
  </si>
  <si>
    <t>Công ty TNHH Đầu tư phát triển xây dựng Phan Kha</t>
  </si>
  <si>
    <t>Ấp An Hiệp, Xã Đông Hòa Hiệp, Huyện Cái Bè, Tỉnh Tiền Giang</t>
  </si>
  <si>
    <t>CÔNG TY TNHH SẢN XUẤT THƯƠNG MẠI PHÚ ĐẠT</t>
  </si>
  <si>
    <t>ấp Bà Lãnh, xã Tân Đông, huyện Gò Công Đông, Tiên Giang</t>
  </si>
  <si>
    <t>CÔNG TY TNHH TM XD ĐẠI PHƯỚC THÀNH</t>
  </si>
  <si>
    <t>Ấp 4, Xã Tân Lập 1, huyện Tân Phước, Tiền Giang</t>
  </si>
  <si>
    <t>Công ty TNHH Tiến Phát</t>
  </si>
  <si>
    <t>71 Phan Thanh Giản, Phường 3, TP Mỹ Tho, Tiền Giang</t>
  </si>
  <si>
    <t>CÔNG TY TRÁCH NHIỆM HỮU HẠN THỂ THAO HẢI YẾN</t>
  </si>
  <si>
    <t>Số 188A ấp 3, Xã Trung An, Thành phố Mỹ Tho, Tiền Giang</t>
  </si>
  <si>
    <t>Công ty TNHH Bao bì Yongfeng Việt Nam</t>
  </si>
  <si>
    <t>Lô 93A, KCN Long Giang, Tân Lập 1, Tân Phước, Tiền Giang</t>
  </si>
  <si>
    <t>CÔNG TY TNHH TƯ VẤN THIẾT KẾ XÂY DỰNG BÁCH KHOA</t>
  </si>
  <si>
    <t>Số 81 đường Lê Văn Phẩm, Phường 6, TP.Mỹ Tho, Tiền Giang</t>
  </si>
  <si>
    <t>CÔNG TY CỔ PHẦN GÒ ĐÀNG</t>
  </si>
  <si>
    <t>Lô 45 KCN Mỹ Tho, tỉnh Tiền Giang</t>
  </si>
  <si>
    <t>CÔNG TY TNHH TTG</t>
  </si>
  <si>
    <t>Lô BI-4 KCN Tân Hương, xã Tân Hương, huyện Châu Thành</t>
  </si>
  <si>
    <t>CÔNG TY TNHH XUẤT NHẬP KHẨU THỦY SÁN AN PHÁT</t>
  </si>
  <si>
    <t>Lô 25 KCN Mỹ Tho</t>
  </si>
  <si>
    <t>Hợp tác xã Tân Phú</t>
  </si>
  <si>
    <t>Ấp Bắc, XÃ Tân Phú, TX Cai Lậy, Tiền Giang</t>
  </si>
  <si>
    <t>CÔNG TY TNHH CÔNG THÁI HỌC LOCTEK VIỆT NAM</t>
  </si>
  <si>
    <t>Lô 56C, 57, 58B Khu Công nghiệp Long Giang, Xã Tân Lập 1, Huyện Tân Phước, Tiền Giang</t>
  </si>
  <si>
    <t>HỢP TÁC XÃ MỸ TỊNH AN</t>
  </si>
  <si>
    <t>Ấp An Thị, xã Mỹ Tịnh An, huyện Chợ Gạo</t>
  </si>
  <si>
    <t>CÔNG TY TRÁCH NHIỆM HỮU HẠN MỘT THÀNH VIÊN THÁI HUY MEDIC- PHÒNG KHÁM ĐA KHOA THÁI HUY</t>
  </si>
  <si>
    <t>Số 41-43 Đường Ấp Bắc, Phường 4, Thành phố Mỹ Tho, Tiền Giang</t>
  </si>
  <si>
    <t>Công ty TNHH Sản xuất Thương mại Minh Tường Phát</t>
  </si>
  <si>
    <t>Số 909/5 Ấp Cửu Hòa, xã Thân Cửu Nghĩa, huyện Châu Thành, tỉnh Tiền Giang</t>
  </si>
  <si>
    <t>Công ty Cổ phần Công nghiệp Thiết bị và chiếu sáng Duhal</t>
  </si>
  <si>
    <t>Lô 30-31 Cụm CN Tân Mỹ Chánh, Phường 9, TP Mỹ Tho, Tiền Giang</t>
  </si>
  <si>
    <t>CÔNG TY TNHH XÂY DỰNG HOÀNG THÀNH</t>
  </si>
  <si>
    <t>Số 218 đường 3/2, Phường 1, Thị xã Cai Lậy, Tiền Giang</t>
  </si>
  <si>
    <t>HỢP TÁC XÃ CẨM SƠN</t>
  </si>
  <si>
    <t>Ấp 1, Xã Cẩm Sơn, huyện Cai Lậy</t>
  </si>
  <si>
    <t>Hợp tác xã Tiến Phát</t>
  </si>
  <si>
    <t>Ấp Kinh 12, Xã Mỹ Phước Tây, Thị xã Cai Lậy, Tiền Giang</t>
  </si>
  <si>
    <t>HỢP TÁC XÃ THƯƠNG MẠI DỊCH VỤ PHƯỜNG 1 - THÀNH PHỐ MỸ THO</t>
  </si>
  <si>
    <t>31 Nguyễn Huệ, phường 1, thành phố Mỹ Tho</t>
  </si>
  <si>
    <t>CÔNG TY BẢO HIỂM PJICO TIỀN GIANG</t>
  </si>
  <si>
    <t>0100110768-056</t>
  </si>
  <si>
    <t>169-171 Hùng Vương, Ấp 1, Đạo Thạnh, Mỹ Tho</t>
  </si>
  <si>
    <t>Công ty CP Chăn nuôi CP. Việt Nam - Chi nhánh nhà máy Tiền Giang</t>
  </si>
  <si>
    <t>3600224423-017</t>
  </si>
  <si>
    <t>Khu công nghiệp Mỹ Tho, Trung An, Mỹ Tho, Tiền Giang</t>
  </si>
  <si>
    <t>HỢP TÁC XÃ RAU AN TOÀN TÂN ĐÔNG</t>
  </si>
  <si>
    <t>28 Ấp Bò Kinh, xã Tân Đông, huyện Gò Công Đông</t>
  </si>
  <si>
    <t>NGÂN HÀNG THƯƠNG MẠI CỔ PHẦN TIÊN PHONG-CHI NHÁNH TIỀN GIANG</t>
  </si>
  <si>
    <t>0102744865-035</t>
  </si>
  <si>
    <t>Số 119-119A Nam Kỳ Khởi Nghĩa,  Phường 4, Thành phố Mỹ Tho, Tiền Giang</t>
  </si>
  <si>
    <t>CÔNG TY TNHH KHOA HỌC KỸ THUẬT KIM LOẠI  YONGJIN VIỆT NAM</t>
  </si>
  <si>
    <t>KCN Long Giang</t>
  </si>
  <si>
    <t>Công ty Cổ phần XNK Thực phẩm Á Châu</t>
  </si>
  <si>
    <t xml:space="preserve">71 Tỉnh lộ 864 Ấp Đông Hòa, Song Thuận </t>
  </si>
  <si>
    <t>Công ty TNHH SX TM DV Thành Phát NHT</t>
  </si>
  <si>
    <t>Số 43 - Tỉnh lộ 868, Phường 5, TX Cai Lậy, Tiền Giang</t>
  </si>
  <si>
    <t>CÔNG TY CỔ PHẦN CẢNG MỸ THO</t>
  </si>
  <si>
    <t>Đường 864, xã Trung An, thành phố Mỹ Tho</t>
  </si>
  <si>
    <t>NGÂN HÀNG THƯƠNG MẠI CỔ PHẦN SÀI GÒN THƯƠNG TÍN CHI NHÁNH TIỀN GIANG</t>
  </si>
  <si>
    <t>0301103908-004</t>
  </si>
  <si>
    <t>Số 6 Đinh Bộ Lĩnh, Phường 2, Thành phố Mỹ Tho, Tiền Giang</t>
  </si>
  <si>
    <t>Công ty TNHH TM-DV Văn Hải</t>
  </si>
  <si>
    <t>138 Trương Định, Khu phố 3, Phường 2, Thành phố Gò Công, Tiền Giang</t>
  </si>
  <si>
    <t>Công ty TNHH TM DV Ánh Dương</t>
  </si>
  <si>
    <t>392 Đường Phạm Hùng, Ấp 2, Trung An, Mỹ Tho, Tiền Giang</t>
  </si>
  <si>
    <t>CÔNG TY TNHH HUA CHANG VINA</t>
  </si>
  <si>
    <t>HTX Rạch Gầm</t>
  </si>
  <si>
    <t>Số 2, Nam Kỳ Khởi Nghĩa, Phường 1, TP. Mỹ Tho, Tiền Giang</t>
  </si>
  <si>
    <t>CÔNG TY TNHH NHÔM VĨNH HƯNG</t>
  </si>
  <si>
    <t>CÔNG TY TNHH GIÀU THÀNH HỒNG</t>
  </si>
  <si>
    <t>Ấp An Thái, Xã An Cư, Huyện Châu Thành, Tỉnh Tiền Giang</t>
  </si>
  <si>
    <t>CÔNG TY TNHH ĐẠI THÀNH</t>
  </si>
  <si>
    <t>ấp Đông Hòa, xã Song Thuận, huyện Châu Thành, tỉnh Tiền Giang.</t>
  </si>
  <si>
    <t>CÔNG TY TNHH THƯƠNG MẠI DỊCH VỤ TRÍ SƠN</t>
  </si>
  <si>
    <t>1279 Quốc lộ 50, xã Đạo Thạnh, thành phố Mỹ Tho</t>
  </si>
  <si>
    <t>CÔNG TY TNHH MTV XUẤT NHẬP KHẨU NHƯ THỦY TIÊN</t>
  </si>
  <si>
    <t>685/12 Khu phố 2, phường 5, thị xã Cai Lậy</t>
  </si>
  <si>
    <t>Viettel Tiền Giang - Chi nhánh Tập đoàn Công nghiệp Viễn Thông Quân đội</t>
  </si>
  <si>
    <t>0100109106-054</t>
  </si>
  <si>
    <t>66 Đinh Bộ Lĩnh, KP 5, Phường 9, TP. Mỹ Tho, Tiền Giang</t>
  </si>
  <si>
    <t>CHI NHÁNH CÔNG TY TNHH UNI-PRESIDENT VIỆT NAM TẠI TIỀN GIANG</t>
  </si>
  <si>
    <t>3700306630-003</t>
  </si>
  <si>
    <t>Lô 3, KCN Mỹ Tho, Tỉnh lộ 865, Bình Tạo, Trung An, Mỹ Tho</t>
  </si>
  <si>
    <t>Chi nhánh Liên hiệp HTX TM TP.HCM- CO.OPMART GÒ CÔNG</t>
  </si>
  <si>
    <t>0301175691-027</t>
  </si>
  <si>
    <t>Đường Trần Công Tường, Khu phố 2, Phường 5, TP. Gò Công, Tiền Giang</t>
  </si>
  <si>
    <t>Hợp tác xã Dịch vụ nông nghiệp Mỹ Lợi A</t>
  </si>
  <si>
    <t>Tổ 3, ấp Lợi Trinh, Xã Mỹ Lợi A, Huyện Cái Bè, Tỉnh Tiền Giang</t>
  </si>
  <si>
    <t>Công ty Cổ phần Thương mại Dịch vụ Cái Bè</t>
  </si>
  <si>
    <t>349 Nguyễn Chí Công, Khu 4, TT Cái Bè, huyện Cái Bè, Tiền Giang</t>
  </si>
  <si>
    <t>CÔNG TY TNHH SX TM XD CHÍN TẠO</t>
  </si>
  <si>
    <t>ấp Tân Thuận, Xã Bình Đức, huyện Châu Thành, tỉnh Tiền Giang</t>
  </si>
  <si>
    <t>CÔNG TY TNHH GỖ THANH PHƯỢNG</t>
  </si>
  <si>
    <t>Khu phố 1, Phường 5, Thị xã Cai Lậy, Tiền Giang</t>
  </si>
  <si>
    <t>Doanh nghiệp tư nhân cung cấp nước Mỹ Hòa</t>
  </si>
  <si>
    <t>Ấp Mỹ Hòa, Xã Hạnh Trung, Thị xã Cai Lậy, Tiền Giang</t>
  </si>
  <si>
    <t>CÔNG TY TNHH THƯƠNG MẠI DỊCH VỤ TIẾN AN</t>
  </si>
  <si>
    <t>Số 152 Lý Thường Kiệt, Phường 6, Thành phố Mỹ Tho, Tiền Giang</t>
  </si>
  <si>
    <t>Công ty TNHH MTV XD và DV Bảo Giang</t>
  </si>
  <si>
    <t>Khu phố Long Bình, P Long Chánh, TP. Gò Công, Tiền Giang</t>
  </si>
  <si>
    <t>Hợp tác xã Phú Quý</t>
  </si>
  <si>
    <t>Ấp Phú Hưng, Xã Phú Quý, TX Cai Lậy, Tiền Giang</t>
  </si>
  <si>
    <t>HỢP TÁC XÃ NÔNG NGHIỆP THƯƠNG MẠI DỊCH VỤ PHÚ QUỚI</t>
  </si>
  <si>
    <t>Ấp Phú Quới, Xã Yên Luông, Huyện Gò Công Tây, Tỉnh Tiền Giang</t>
  </si>
  <si>
    <t>Hợp tác xã Nông nghiệp sạch Hưng Thịnh Phát</t>
  </si>
  <si>
    <t>Thửa đất số 154, ấp Long Thạnh, Xã Quơn Long, Huyện Chợ Gạo, Tỉnh Tiền Giang</t>
  </si>
  <si>
    <t>DANH SÁCH DOANH NGHIỆP ĐỀ NGHỊ KHEN THƯỞNG</t>
  </si>
  <si>
    <t>Tên doanh nhân</t>
  </si>
  <si>
    <t>Chức vụ</t>
  </si>
  <si>
    <t>Tên Doanh nghiệp</t>
  </si>
  <si>
    <t>Nguyễn Văn Trừ</t>
  </si>
  <si>
    <t>Giám đốc</t>
  </si>
  <si>
    <t>Nguyễn Văn Tuấn</t>
  </si>
  <si>
    <t>Công ty cổ phần thương mại Thuận Việt</t>
  </si>
  <si>
    <t>Số 146/3 Km 1966 Quốc lộ 1, Ấp Long Tường, Xã Long An, Huyện Châu Thành, Tỉnh Tiền Giang</t>
  </si>
  <si>
    <t>Nguyễn Văn Đạo</t>
  </si>
  <si>
    <t>Chủ tịch Hội đồng quản trị kiêm Tổng Giám đốc</t>
  </si>
  <si>
    <t>Công ty cổ phần Gò Đàng</t>
  </si>
  <si>
    <t>Lô 45 KCN Mỹ Tho, Xã Trung An, TP. Mỹ Tho, Tiền Giang</t>
  </si>
  <si>
    <t>Đoàn Văn Khanh</t>
  </si>
  <si>
    <t>Doanh nghiệp tư nhân Long Thuận</t>
  </si>
  <si>
    <t>Ấp Mỹ Thạnh, Xã Song Thuận, Huyện Châu Thành, Tỉnh Tiền Giang</t>
  </si>
  <si>
    <t>Nguyễn Văn Ửng</t>
  </si>
  <si>
    <t>Chủ tịch HĐTV kiêm giám đốc</t>
  </si>
  <si>
    <t>Công ty TNHH thương mại Nông Thuận Phát</t>
  </si>
  <si>
    <t>179A, Ấp 1, Xã Trung An, thành phố Mỹ Tho</t>
  </si>
  <si>
    <t>Nguyễn Văn Trạng</t>
  </si>
  <si>
    <t>Giám đốc kiêm Chủ tịch Hội đồng quản trị</t>
  </si>
  <si>
    <t>Trần Văn An</t>
  </si>
  <si>
    <t>Công ty TNHH một thành viên xổ số kiến thiết Tiền Giang</t>
  </si>
  <si>
    <t>Nguyễn Văn Sử</t>
  </si>
  <si>
    <t>CÔNG TY TNHH XNK HỮU THÀNH PHÁT</t>
  </si>
  <si>
    <t xml:space="preserve">số 213/25 Đường Cao Đăng Chiếm, khu phố 1, phường 1, TX Cai Lậy, Tiền Giang </t>
  </si>
  <si>
    <t>Trần Văn Vinh</t>
  </si>
  <si>
    <t>Giám đốc chi nhánh</t>
  </si>
  <si>
    <t>Nguyễn Văn Việt</t>
  </si>
  <si>
    <t>Công ty CP may Công Tiến</t>
  </si>
  <si>
    <t>Nguyễn Văn Võ</t>
  </si>
  <si>
    <t>Chi nhánh Liên Hiệp Hợp tác xã thương mại TP. Hồ Chí Minh - Co.opMart Cai Lậy</t>
  </si>
  <si>
    <t>Số 79 Đường 30/4, Khu phố 2, Phường 1, Thị xã Cai Lậy, Tỉnh Tiền Giang</t>
  </si>
  <si>
    <t>Phạm Ngọc Phương</t>
  </si>
  <si>
    <t>Phó Giám đốc</t>
  </si>
  <si>
    <t>Công ty TNHH Xăng dầu Châu Thành</t>
  </si>
  <si>
    <t>Nguyễn Quốc Kiệt</t>
  </si>
  <si>
    <t>Trần Ái Lâm</t>
  </si>
  <si>
    <t>Phó Tổng giám đốc</t>
  </si>
  <si>
    <t>Công ty cổ phần Rau quả Tiền Giang</t>
  </si>
  <si>
    <t>Km 1977 Quốc lộ 1A, xã Long Định, huyện Châu Thành, tỉnh Tiền Giang</t>
  </si>
  <si>
    <t>Cao Dũng Khanh</t>
  </si>
  <si>
    <t>207C, Nguyễn Thị Thâp, Phường 10, TP. Mỹ Tho, Tiền Giang</t>
  </si>
  <si>
    <t>Trương Văn Vui</t>
  </si>
  <si>
    <t>Chủ tịch Hội đồng quản trị kiêm Giám đốc</t>
  </si>
  <si>
    <t>Hợp tác xã Giao thông vận tải Gò Công Tây</t>
  </si>
  <si>
    <t>QL50, Bình Hòa Đông, Bình Nhì, Gò Công Tây, Tiền Giang</t>
  </si>
  <si>
    <t>Nguyễn Quốc Thái</t>
  </si>
  <si>
    <t>Công ty TNHH Mai Linh Tiền Giang</t>
  </si>
  <si>
    <t>Số 222 Ấp 4, XÃ Đạo Thạnh, TP. Mỹ Tho, Tiền Giang</t>
  </si>
  <si>
    <t>Đỗ Lâm</t>
  </si>
  <si>
    <t>Chủ tịch HĐQT kiêm Giám đốc</t>
  </si>
  <si>
    <t>CÔNG TY CỔ PHẦN CÔNG NGHIỆP VÀ THIẾT BỊ CHIẾU SÁNG DUHAL</t>
  </si>
  <si>
    <t>Lô 30-31, Cụm công nghiệp Tân Mỹ Chánh, Phường 9, Thành phố Mỹ Tho,  Tiền Giang</t>
  </si>
  <si>
    <t>Hà Văn Tính</t>
  </si>
  <si>
    <t>Chủ tịch Hội đồng thành viên kiêm Giám đốc</t>
  </si>
  <si>
    <t>Công ty tnhh Đại Thành</t>
  </si>
  <si>
    <t>Đông Hòa, Song Thuận, Châu Thành, Tiền Giang</t>
  </si>
  <si>
    <t>Nguyễn Thị Yến Phượng</t>
  </si>
  <si>
    <t>Công ty TNHH TM XD Đại Phước Thành</t>
  </si>
  <si>
    <t>Ấp 4, Xã Tân Lập 1, Huyện Tân Phước, Tiền Giang</t>
  </si>
  <si>
    <t>Weng Ming Zhao</t>
  </si>
  <si>
    <t>Chủ tịch HĐTV</t>
  </si>
  <si>
    <t>Huỳnh Công Minh</t>
  </si>
  <si>
    <t>Công ty TNHH Tư vấn Thiết kế Xây dựng Bách Khoa</t>
  </si>
  <si>
    <t>Số 81 Lê Văn Phẩm, Phường 6, TP. Mỹ Tho, Tiền Giang</t>
  </si>
  <si>
    <t>Châu Minh Hải</t>
  </si>
  <si>
    <t>Công ty TNHH Thương mại HK</t>
  </si>
  <si>
    <t>Số 15A đường Trương Thành Công, Phường 9, Thành phố Mỹ Tho, Tiền Giang</t>
  </si>
  <si>
    <t>Huỳnh Ngọc Trai</t>
  </si>
  <si>
    <t>Chủ tịch HĐQT</t>
  </si>
  <si>
    <t>Lê Hữu Tâm</t>
  </si>
  <si>
    <t>Quỹ tín dụng nhân dân An Hữu</t>
  </si>
  <si>
    <t>Tổ 1, Ấp 1, Xã An Hữu, Huyện Cái Bè, Tiền Giang</t>
  </si>
  <si>
    <t>Huỳnh Văn Danh</t>
  </si>
  <si>
    <t>Ngô Minh Tuấn</t>
  </si>
  <si>
    <t>CÔNG TY TNHH NUÔI TRỒNG THỦY SẢN TUẤN HIỀN</t>
  </si>
  <si>
    <t>Ấp Bà Từ, Xã Phú Tân, Huyện Tân Phú Đông, Tiền Giang</t>
  </si>
  <si>
    <t>TẠ CÔNG ĐẠT</t>
  </si>
  <si>
    <t>Công ty Cổ phần y khoa Phước Thịnh Sài Gòn</t>
  </si>
  <si>
    <t>176-178 Nguyễn Thị Thập, KP 5, 
Phường 10, TP. Mỹ Tho, Tiền Giang</t>
  </si>
  <si>
    <t>Nguyễn Hoàng Chương</t>
  </si>
  <si>
    <t>Ngân hàng TMCP Sài Gòn Thương Tín - Chi nhánh Tiền Giang</t>
  </si>
  <si>
    <t>0301103908-044</t>
  </si>
  <si>
    <t>Số 06 đường đinh Bộ Lĩnh, P.2, TP. Mỹ Tho, Tiền Giang</t>
  </si>
  <si>
    <t>Huỳnh Kim Tuấn</t>
  </si>
  <si>
    <t>Hợp tác xã thương mại dịch vụ phường 1 - thành phố Mỹ Tho</t>
  </si>
  <si>
    <t>NGUYỄN THÀNH SƠN</t>
  </si>
  <si>
    <t>Thửa đất số 122, Tờ bản đồ số 16, Ấp 
Vĩnh Thạnh, Vĩnh Kim, Châu Thành, Tiền</t>
  </si>
  <si>
    <t>Đinh Văn An</t>
  </si>
  <si>
    <t>CÔNG TY TNHH TM DV XÂY DỰNG PHƯỚC HÙNG</t>
  </si>
  <si>
    <t>Ấp An Thạnh, xã Đông Hòa Hiệp, huyện Cái Bè, Tiền Giang</t>
  </si>
  <si>
    <t>Phan Kinh Kha</t>
  </si>
  <si>
    <t>Trịnh Quốc Khánh</t>
  </si>
  <si>
    <t>Trung tâm kinh doanh VNPT-Tiền Giang</t>
  </si>
  <si>
    <t>Ngô Sỹ Tuấn</t>
  </si>
  <si>
    <t>Công ty TNHH Việt Khánh</t>
  </si>
  <si>
    <t>Ấp Hòa Phúc, xã Hòa Khánh, huyện Cái Bè, tỉnh Tiền Giang</t>
  </si>
  <si>
    <t>Phạm Đức Thuyên</t>
  </si>
  <si>
    <t>Chủ tịch Hội đồng thành viên kiêm Tồng Giám đốc</t>
  </si>
  <si>
    <t>Công ty tnhh sản xuất thương mại Phú Đạt</t>
  </si>
  <si>
    <t>Ấp Bà Lãnh, Xã Tân Đông, huyện Gò Công Đông, Tiền Giang</t>
  </si>
  <si>
    <t>Nguyễn Thanh Tâm</t>
  </si>
  <si>
    <t>Công ty TNHH gỗ Thanh Phượng</t>
  </si>
  <si>
    <t>Khu phố 1, Phường 5, Thị xã  Cai Lậy, Tỉnh Tiền Giang</t>
  </si>
  <si>
    <t>Lưu Văn Nhựt</t>
  </si>
  <si>
    <t>Nguyễn Thanh Hùng</t>
  </si>
  <si>
    <t>Lâm Đạo Minh</t>
  </si>
  <si>
    <t>Công ty TNHH công nghiệp Minh Hưng</t>
  </si>
  <si>
    <t>Ấp Kinh 2A, xã Phước Lập, huyện Tân Phước, Tiền Giang</t>
  </si>
  <si>
    <t>Nguyễn Bảo Trân</t>
  </si>
  <si>
    <t>Tổng Giám đốc</t>
  </si>
  <si>
    <t>Công ty Cổ phần Tex-Giang</t>
  </si>
  <si>
    <t>Lô BII-8, đường D3, KCN Tân Hương, huyện Châu Thành, Tiền Giang</t>
  </si>
  <si>
    <t>Phạm Chí Công</t>
  </si>
  <si>
    <t>CHI NHÁNH LIÊN HIỆP HỢP TÁC XÃ THƯƠNG MẠI TP. HỒ CHÍ MINH- CO.OPMART GÒ CÔNG</t>
  </si>
  <si>
    <t>Đường Trần Công Tường, Khu phố 2, Phường 5, Thành Phố Gò Công, Tỉnh Tiền Giang</t>
  </si>
  <si>
    <t>NGUYỄN MINH LỆ HÀ</t>
  </si>
  <si>
    <t>Qũy TD Nhân dân Tân Hiệp</t>
  </si>
  <si>
    <t>164/3 Khu phố Me, TT Tân Hiệp, 
Châu Thành, Tiền Giang</t>
  </si>
  <si>
    <t>Lương Đức Thuận</t>
  </si>
  <si>
    <t>Ấp Bắc, XÃ Tân Phú, Thị xã Cai Lậy, Tiền Giang</t>
  </si>
  <si>
    <t>Võ Chị Thành</t>
  </si>
  <si>
    <t>CÔNG TY TNHH XLĐ Xuân Phát</t>
  </si>
  <si>
    <t>69 Nguyễn Huệ, Phường 1, TP Mỹ Tho, Tiền Giang</t>
  </si>
  <si>
    <t>Nguyễn Thị Kim Phượng</t>
  </si>
  <si>
    <t>Công ty TNHH Minh Trung</t>
  </si>
  <si>
    <t>Trần Đỗ Liêm</t>
  </si>
  <si>
    <t>Nguyễn Văn Do</t>
  </si>
  <si>
    <t>Hợp tác xã vận tải Tân Phước</t>
  </si>
  <si>
    <t xml:space="preserve">Trần Văn Bương </t>
  </si>
  <si>
    <t>Số 28 Ấp Bờ Kinh, Xã Tân Đông, Huyện Gò Công Đông, Tỉnh Tiền Giang</t>
  </si>
  <si>
    <t>Nguyễn Thị Giàu</t>
  </si>
  <si>
    <t>CÔNG TY TNHH GIÀU THANH HỒNG</t>
  </si>
  <si>
    <t>Nguyễn Văn Tổng</t>
  </si>
  <si>
    <t>Công ty TNHH MTV Bảo Ngọc</t>
  </si>
  <si>
    <t>Ấp 6, Xã Phú Cường, Huyện Cai Lậy, Tiền Giang</t>
  </si>
  <si>
    <t>Nguyễn Văn Thắng</t>
  </si>
  <si>
    <t>Chủ tịch</t>
  </si>
  <si>
    <t>Ấp Kinh 12, Xã Phước Tây, Thị xã Cai Lậy, Tiền Giang</t>
  </si>
  <si>
    <t>Trần Văn Đỉnh</t>
  </si>
  <si>
    <t>CÔNG TY CỔ PHẦN THƯƠNG MẠI DỊCH VỤ CÁI BÈ</t>
  </si>
  <si>
    <t>Số 349 Nguyễn Chí Công, Khu 4, Thị trấn Cái Bè, Tiền Giang</t>
  </si>
  <si>
    <t>Võ Văn Hùng</t>
  </si>
  <si>
    <t>CÔNG TY TNHH XÂY DỰNG THỦY LỢI ĐỒNG TIẾN</t>
  </si>
  <si>
    <t>Ấp Thạnh Thới, Xã Đồng Sơn, huyện Gò Công Tây, Tiền Giang</t>
  </si>
  <si>
    <t>Phạm Văn Nuôi</t>
  </si>
  <si>
    <t>Hợp tác xã Cẩm Sơn</t>
  </si>
  <si>
    <t>HUỲNH QUANG THÁI HUY</t>
  </si>
  <si>
    <t>Công ty TNHH Thái Huy Medic - 
Phòng khám đa khoa Thái Huy</t>
  </si>
  <si>
    <t>41-43 Ấp Bắc, phường 4, TP. Mỹ Tho, 
Tiền Giang</t>
  </si>
  <si>
    <t>Nguyễn Phương Bình</t>
  </si>
  <si>
    <t>Công ty TNHH Thuận Phú</t>
  </si>
  <si>
    <t>52 ấp Tân Phú, xã Tân Lý Tây, huyện Châu Thành</t>
  </si>
  <si>
    <t>Nguyễn Quang Phước Duy</t>
  </si>
  <si>
    <t>Công ty TNHH xây dựng Hoàng Thành</t>
  </si>
  <si>
    <t>Số 218 đường 3-2, Phường 1, Thị xã Cai Lậy, Tiền Giang</t>
  </si>
  <si>
    <t>Lương Thị Diễm Trang</t>
  </si>
  <si>
    <t>Công ty cổ phần Cảng Mỹ Tho</t>
  </si>
  <si>
    <t>Đường tỉnh 864, xã Trung An, thành phố Mỹ Tho,</t>
  </si>
  <si>
    <t>Phan Văn Út</t>
  </si>
  <si>
    <t>CÔNG TY TRÁCH NHIỆM HỮU HẠN THƯƠNG MẠI - DỊCH VỤ ÁNH DƯƠNG</t>
  </si>
  <si>
    <t>Số 392 Đường Phạm Hùng, Ấp 2, Xã Trung An, Thành phố Mỹ Tho, Tiền Giang</t>
  </si>
  <si>
    <t>Nguyễn Minh Tường</t>
  </si>
  <si>
    <t>Lê Thị Thanh Hằng</t>
  </si>
  <si>
    <t>Huỳnh Thanh Bằng</t>
  </si>
  <si>
    <t>CÔNG TY TRÁCH NHIỆM HỮU HẠN QUẢNG CÁO THANH - TIỀN GIANG</t>
  </si>
  <si>
    <t>Số 19 Ngô Quyền, Phường 7, Thành phố Mỹ Tho, Tiền Giang</t>
  </si>
  <si>
    <t>Nguyễn Huy Thành</t>
  </si>
  <si>
    <t>Số 43 - Tỉnh Lộ 868, Phường 5, Thị xã Cai Lậy, Tiền Giang</t>
  </si>
  <si>
    <t>TRƯƠNG THỊ NGUYỆT</t>
  </si>
  <si>
    <t>Công ty CP Xuất nhập khẩu Thực phẩm Á Châu</t>
  </si>
  <si>
    <t>Ấp Đông Hòa, Xã Song Thuận, Huyện Châu Thành, Tiền Giang</t>
  </si>
  <si>
    <t>Nguyễn Như Thủy Tiên</t>
  </si>
  <si>
    <t>Công ty TNHH MTV Xuất nhập khẩu Như Thủy Tiên</t>
  </si>
  <si>
    <t xml:space="preserve">Ngô Văn Bé Em </t>
  </si>
  <si>
    <t>Hợp tác xã Dịch vụ Nông nghiệp Mỹ Lợi A</t>
  </si>
  <si>
    <t>Lê Minh Thái</t>
  </si>
  <si>
    <t>Công ty TNHH Thương mại dịch vụ xây dựng Minh Thái</t>
  </si>
  <si>
    <t>ấp Hưng Hòa, Xã Long Vĩnh, Huyện Gò Công Tây, Tiền Giang</t>
  </si>
  <si>
    <t>Trần Thanh Tao</t>
  </si>
  <si>
    <t>Công ty TNHH SX TM XD Chín Tạo</t>
  </si>
  <si>
    <t>Số nhà 336 đường tỉnh 864 Ấp Tân Thuận, Xã Bình Đức, Huyện Châu Thành, Tiền Giang.</t>
  </si>
  <si>
    <t>NGUYỄN MINH GIANG</t>
  </si>
  <si>
    <t>Công ty Bảo hiểm PJICO Tiền Giang</t>
  </si>
  <si>
    <t>010011768-056</t>
  </si>
  <si>
    <t>169-171 Hùng Vương, Ấp 1, Đạo Thạnh, 
TP. Mỹ Tho, Tiền Giang</t>
  </si>
  <si>
    <t>Võ Minh Luân</t>
  </si>
  <si>
    <t>HUỲNH VĂN ÚT</t>
  </si>
  <si>
    <t>Công ty TNHH Thương mại Dịch vụ Tiến An</t>
  </si>
  <si>
    <t>152 Lý Thường Kiệt, P 6, TP. Mỹ Tho, Tiền Giang</t>
  </si>
  <si>
    <t>Võ Thị Kiều Nguyệt</t>
  </si>
  <si>
    <t>Quỹ tín dụng nhân dân Tân Mỹ Chánh</t>
  </si>
  <si>
    <t>Quốc lộ 50, ấp tân Tỉnh A, xã Tân Mỹ Chánh</t>
  </si>
  <si>
    <t>Nguyễn Trung Quý</t>
  </si>
  <si>
    <t>Từ Thiên Toàn</t>
  </si>
  <si>
    <t>Ngân hàng TMCP Công thương Việt Nam Chi nhánh Tiền Giang</t>
  </si>
  <si>
    <t>0100111948-037</t>
  </si>
  <si>
    <t>15B Nam Kỳ Khởi Nghĩa, Phường 4, TP. Mỹ Tho, Tiền Giang</t>
  </si>
  <si>
    <t>DANH SÁCH DOANH NHÂN ĐỀ NGHỊ KHEN THƯỞNG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</si>
</sst>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þ_-;\-* #,##0.00\ _þ_-;_-* &quot;-&quot;??\ _þ_-;_-@_-"/>
    <numFmt numFmtId="164" formatCode="_-* #,##0\ _þ_-;\-* #,##0\ _þ_-;_-* &quot;-&quot;??\ _þ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4" fillId="0" borderId="4" xfId="1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selection activeCell="A8" sqref="A8:A101"/>
    </sheetView>
  </sheetViews>
  <sheetFormatPr defaultRowHeight="15" x14ac:dyDescent="0.25"/>
  <cols>
    <col min="2" max="2" width="69.42578125" customWidth="1"/>
    <col min="3" max="3" width="20.28515625" customWidth="1"/>
    <col min="4" max="4" width="58.7109375" customWidth="1"/>
  </cols>
  <sheetData>
    <row r="1" spans="1:4" ht="18.75" x14ac:dyDescent="0.3">
      <c r="A1" s="53" t="s">
        <v>207</v>
      </c>
      <c r="B1" s="53"/>
      <c r="C1" s="53"/>
      <c r="D1" s="53"/>
    </row>
    <row r="3" spans="1:4" x14ac:dyDescent="0.25">
      <c r="A3" s="50" t="s">
        <v>0</v>
      </c>
      <c r="B3" s="50" t="s">
        <v>1</v>
      </c>
      <c r="C3" s="50" t="s">
        <v>2</v>
      </c>
      <c r="D3" s="50" t="s">
        <v>3</v>
      </c>
    </row>
    <row r="4" spans="1:4" x14ac:dyDescent="0.25">
      <c r="A4" s="51"/>
      <c r="B4" s="51"/>
      <c r="C4" s="51"/>
      <c r="D4" s="51"/>
    </row>
    <row r="5" spans="1:4" x14ac:dyDescent="0.25">
      <c r="A5" s="51"/>
      <c r="B5" s="51"/>
      <c r="C5" s="51"/>
      <c r="D5" s="51"/>
    </row>
    <row r="6" spans="1:4" x14ac:dyDescent="0.25">
      <c r="A6" s="52"/>
      <c r="B6" s="52"/>
      <c r="C6" s="52"/>
      <c r="D6" s="52"/>
    </row>
    <row r="7" spans="1:4" ht="36.75" customHeight="1" x14ac:dyDescent="0.25">
      <c r="A7" s="1">
        <v>1</v>
      </c>
      <c r="B7" s="2" t="s">
        <v>4</v>
      </c>
      <c r="C7" s="3" t="s">
        <v>5</v>
      </c>
      <c r="D7" s="3" t="s">
        <v>6</v>
      </c>
    </row>
    <row r="8" spans="1:4" ht="36.75" customHeight="1" x14ac:dyDescent="0.25">
      <c r="A8" s="4">
        <f>+A7+1</f>
        <v>2</v>
      </c>
      <c r="B8" s="5" t="s">
        <v>7</v>
      </c>
      <c r="C8" s="6">
        <v>1200100370</v>
      </c>
      <c r="D8" s="6" t="s">
        <v>8</v>
      </c>
    </row>
    <row r="9" spans="1:4" ht="36.75" customHeight="1" x14ac:dyDescent="0.25">
      <c r="A9" s="4">
        <f t="shared" ref="A9:A72" si="0">+A8+1</f>
        <v>3</v>
      </c>
      <c r="B9" s="7" t="s">
        <v>9</v>
      </c>
      <c r="C9" s="8">
        <v>1200421913</v>
      </c>
      <c r="D9" s="8" t="s">
        <v>10</v>
      </c>
    </row>
    <row r="10" spans="1:4" ht="36.75" customHeight="1" x14ac:dyDescent="0.25">
      <c r="A10" s="4">
        <f t="shared" si="0"/>
        <v>4</v>
      </c>
      <c r="B10" s="7" t="s">
        <v>11</v>
      </c>
      <c r="C10" s="8">
        <v>1200100236</v>
      </c>
      <c r="D10" s="8" t="s">
        <v>12</v>
      </c>
    </row>
    <row r="11" spans="1:4" ht="36.75" customHeight="1" x14ac:dyDescent="0.25">
      <c r="A11" s="4">
        <f t="shared" si="0"/>
        <v>5</v>
      </c>
      <c r="B11" s="9" t="s">
        <v>13</v>
      </c>
      <c r="C11" s="8">
        <v>1200510698</v>
      </c>
      <c r="D11" s="8" t="s">
        <v>14</v>
      </c>
    </row>
    <row r="12" spans="1:4" ht="36.75" customHeight="1" x14ac:dyDescent="0.25">
      <c r="A12" s="4">
        <f t="shared" si="0"/>
        <v>6</v>
      </c>
      <c r="B12" s="5" t="s">
        <v>15</v>
      </c>
      <c r="C12" s="6" t="s">
        <v>16</v>
      </c>
      <c r="D12" s="6" t="s">
        <v>17</v>
      </c>
    </row>
    <row r="13" spans="1:4" ht="36.75" customHeight="1" x14ac:dyDescent="0.25">
      <c r="A13" s="4">
        <f t="shared" si="0"/>
        <v>7</v>
      </c>
      <c r="B13" s="5" t="s">
        <v>18</v>
      </c>
      <c r="C13" s="6">
        <v>1200100123</v>
      </c>
      <c r="D13" s="6" t="s">
        <v>19</v>
      </c>
    </row>
    <row r="14" spans="1:4" ht="36.75" customHeight="1" x14ac:dyDescent="0.25">
      <c r="A14" s="4">
        <f t="shared" si="0"/>
        <v>8</v>
      </c>
      <c r="B14" s="5" t="s">
        <v>20</v>
      </c>
      <c r="C14" s="6">
        <v>1200359327</v>
      </c>
      <c r="D14" s="6" t="s">
        <v>21</v>
      </c>
    </row>
    <row r="15" spans="1:4" ht="36.75" customHeight="1" x14ac:dyDescent="0.25">
      <c r="A15" s="4">
        <f t="shared" si="0"/>
        <v>9</v>
      </c>
      <c r="B15" s="5" t="s">
        <v>22</v>
      </c>
      <c r="C15" s="6">
        <v>1200253539</v>
      </c>
      <c r="D15" s="6" t="s">
        <v>23</v>
      </c>
    </row>
    <row r="16" spans="1:4" ht="36.75" customHeight="1" x14ac:dyDescent="0.25">
      <c r="A16" s="4">
        <f t="shared" si="0"/>
        <v>10</v>
      </c>
      <c r="B16" s="7" t="s">
        <v>24</v>
      </c>
      <c r="C16" s="8">
        <v>1200541784</v>
      </c>
      <c r="D16" s="8" t="s">
        <v>25</v>
      </c>
    </row>
    <row r="17" spans="1:4" ht="36.75" customHeight="1" x14ac:dyDescent="0.25">
      <c r="A17" s="4">
        <f t="shared" si="0"/>
        <v>11</v>
      </c>
      <c r="B17" s="7" t="s">
        <v>26</v>
      </c>
      <c r="C17" s="8">
        <v>1200353036</v>
      </c>
      <c r="D17" s="8" t="s">
        <v>27</v>
      </c>
    </row>
    <row r="18" spans="1:4" ht="36.75" customHeight="1" x14ac:dyDescent="0.25">
      <c r="A18" s="4">
        <f t="shared" si="0"/>
        <v>12</v>
      </c>
      <c r="B18" s="7" t="s">
        <v>28</v>
      </c>
      <c r="C18" s="8">
        <v>1201614026</v>
      </c>
      <c r="D18" s="8" t="s">
        <v>29</v>
      </c>
    </row>
    <row r="19" spans="1:4" ht="36.75" customHeight="1" x14ac:dyDescent="0.25">
      <c r="A19" s="4">
        <f t="shared" si="0"/>
        <v>13</v>
      </c>
      <c r="B19" s="5" t="s">
        <v>30</v>
      </c>
      <c r="C19" s="6">
        <v>1200190014</v>
      </c>
      <c r="D19" s="6" t="s">
        <v>31</v>
      </c>
    </row>
    <row r="20" spans="1:4" ht="36.75" customHeight="1" x14ac:dyDescent="0.25">
      <c r="A20" s="4">
        <f t="shared" si="0"/>
        <v>14</v>
      </c>
      <c r="B20" s="7" t="s">
        <v>32</v>
      </c>
      <c r="C20" s="8">
        <v>1200657958</v>
      </c>
      <c r="D20" s="8" t="s">
        <v>33</v>
      </c>
    </row>
    <row r="21" spans="1:4" ht="36.75" customHeight="1" x14ac:dyDescent="0.25">
      <c r="A21" s="4">
        <f t="shared" si="0"/>
        <v>15</v>
      </c>
      <c r="B21" s="10" t="s">
        <v>34</v>
      </c>
      <c r="C21" s="11">
        <v>1200188544</v>
      </c>
      <c r="D21" s="11" t="s">
        <v>35</v>
      </c>
    </row>
    <row r="22" spans="1:4" ht="36.75" customHeight="1" x14ac:dyDescent="0.25">
      <c r="A22" s="4">
        <f t="shared" si="0"/>
        <v>16</v>
      </c>
      <c r="B22" s="7" t="s">
        <v>36</v>
      </c>
      <c r="C22" s="8" t="s">
        <v>37</v>
      </c>
      <c r="D22" s="6" t="s">
        <v>38</v>
      </c>
    </row>
    <row r="23" spans="1:4" ht="36.75" customHeight="1" x14ac:dyDescent="0.25">
      <c r="A23" s="4">
        <f t="shared" si="0"/>
        <v>17</v>
      </c>
      <c r="B23" s="5" t="s">
        <v>39</v>
      </c>
      <c r="C23" s="6">
        <v>1200389836</v>
      </c>
      <c r="D23" s="6" t="s">
        <v>40</v>
      </c>
    </row>
    <row r="24" spans="1:4" ht="36.75" customHeight="1" x14ac:dyDescent="0.25">
      <c r="A24" s="4">
        <f t="shared" si="0"/>
        <v>18</v>
      </c>
      <c r="B24" s="5" t="s">
        <v>41</v>
      </c>
      <c r="C24" s="6">
        <v>1200253578</v>
      </c>
      <c r="D24" s="6" t="s">
        <v>42</v>
      </c>
    </row>
    <row r="25" spans="1:4" ht="36.75" customHeight="1" x14ac:dyDescent="0.25">
      <c r="A25" s="4">
        <f t="shared" si="0"/>
        <v>19</v>
      </c>
      <c r="B25" s="5" t="s">
        <v>43</v>
      </c>
      <c r="C25" s="6">
        <v>1200648505</v>
      </c>
      <c r="D25" s="6" t="s">
        <v>44</v>
      </c>
    </row>
    <row r="26" spans="1:4" ht="36.75" customHeight="1" x14ac:dyDescent="0.25">
      <c r="A26" s="4">
        <f t="shared" si="0"/>
        <v>20</v>
      </c>
      <c r="B26" s="5" t="s">
        <v>45</v>
      </c>
      <c r="C26" s="12">
        <v>1200473742</v>
      </c>
      <c r="D26" s="6" t="s">
        <v>46</v>
      </c>
    </row>
    <row r="27" spans="1:4" ht="36.75" customHeight="1" x14ac:dyDescent="0.25">
      <c r="A27" s="4">
        <f t="shared" si="0"/>
        <v>21</v>
      </c>
      <c r="B27" s="13" t="s">
        <v>47</v>
      </c>
      <c r="C27" s="11">
        <v>1200100557</v>
      </c>
      <c r="D27" s="11" t="s">
        <v>48</v>
      </c>
    </row>
    <row r="28" spans="1:4" ht="36.75" customHeight="1" x14ac:dyDescent="0.25">
      <c r="A28" s="4">
        <f t="shared" si="0"/>
        <v>22</v>
      </c>
      <c r="B28" s="7" t="s">
        <v>49</v>
      </c>
      <c r="C28" s="8">
        <v>1200357369</v>
      </c>
      <c r="D28" s="8" t="s">
        <v>50</v>
      </c>
    </row>
    <row r="29" spans="1:4" ht="36.75" customHeight="1" x14ac:dyDescent="0.25">
      <c r="A29" s="4">
        <f t="shared" si="0"/>
        <v>23</v>
      </c>
      <c r="B29" s="5" t="s">
        <v>53</v>
      </c>
      <c r="C29" s="6">
        <v>1200335132</v>
      </c>
      <c r="D29" s="6" t="s">
        <v>54</v>
      </c>
    </row>
    <row r="30" spans="1:4" ht="36.75" customHeight="1" x14ac:dyDescent="0.25">
      <c r="A30" s="4">
        <f t="shared" si="0"/>
        <v>24</v>
      </c>
      <c r="B30" s="5" t="s">
        <v>55</v>
      </c>
      <c r="C30" s="6">
        <v>1200303036</v>
      </c>
      <c r="D30" s="6" t="s">
        <v>56</v>
      </c>
    </row>
    <row r="31" spans="1:4" ht="36.75" customHeight="1" x14ac:dyDescent="0.25">
      <c r="A31" s="4">
        <f t="shared" si="0"/>
        <v>25</v>
      </c>
      <c r="B31" s="5" t="s">
        <v>57</v>
      </c>
      <c r="C31" s="6">
        <v>1200958345</v>
      </c>
      <c r="D31" s="6" t="s">
        <v>58</v>
      </c>
    </row>
    <row r="32" spans="1:4" ht="36.75" customHeight="1" x14ac:dyDescent="0.25">
      <c r="A32" s="4">
        <f t="shared" si="0"/>
        <v>26</v>
      </c>
      <c r="B32" s="7" t="s">
        <v>59</v>
      </c>
      <c r="C32" s="8">
        <v>1200677993</v>
      </c>
      <c r="D32" s="8" t="s">
        <v>60</v>
      </c>
    </row>
    <row r="33" spans="1:4" ht="36.75" customHeight="1" x14ac:dyDescent="0.25">
      <c r="A33" s="4">
        <f t="shared" si="0"/>
        <v>27</v>
      </c>
      <c r="B33" s="7" t="s">
        <v>61</v>
      </c>
      <c r="C33" s="8">
        <v>1201539971</v>
      </c>
      <c r="D33" s="8" t="s">
        <v>62</v>
      </c>
    </row>
    <row r="34" spans="1:4" ht="36.75" customHeight="1" x14ac:dyDescent="0.25">
      <c r="A34" s="4">
        <f t="shared" si="0"/>
        <v>28</v>
      </c>
      <c r="B34" s="5" t="s">
        <v>63</v>
      </c>
      <c r="C34" s="6" t="s">
        <v>64</v>
      </c>
      <c r="D34" s="6" t="s">
        <v>65</v>
      </c>
    </row>
    <row r="35" spans="1:4" ht="36.75" customHeight="1" x14ac:dyDescent="0.25">
      <c r="A35" s="4">
        <f t="shared" si="0"/>
        <v>29</v>
      </c>
      <c r="B35" s="14" t="s">
        <v>66</v>
      </c>
      <c r="C35" s="6" t="s">
        <v>67</v>
      </c>
      <c r="D35" s="6" t="s">
        <v>68</v>
      </c>
    </row>
    <row r="36" spans="1:4" ht="36.75" customHeight="1" x14ac:dyDescent="0.25">
      <c r="A36" s="4">
        <f t="shared" si="0"/>
        <v>30</v>
      </c>
      <c r="B36" s="15" t="s">
        <v>69</v>
      </c>
      <c r="C36" s="16">
        <v>1200344793</v>
      </c>
      <c r="D36" s="16" t="s">
        <v>70</v>
      </c>
    </row>
    <row r="37" spans="1:4" ht="36.75" customHeight="1" x14ac:dyDescent="0.25">
      <c r="A37" s="4">
        <f t="shared" si="0"/>
        <v>31</v>
      </c>
      <c r="B37" s="15" t="s">
        <v>71</v>
      </c>
      <c r="C37" s="16">
        <v>1200528906</v>
      </c>
      <c r="D37" s="16" t="s">
        <v>72</v>
      </c>
    </row>
    <row r="38" spans="1:4" ht="36.75" customHeight="1" x14ac:dyDescent="0.25">
      <c r="A38" s="4">
        <f t="shared" si="0"/>
        <v>32</v>
      </c>
      <c r="B38" s="15" t="s">
        <v>73</v>
      </c>
      <c r="C38" s="16">
        <v>1200525479</v>
      </c>
      <c r="D38" s="16" t="s">
        <v>74</v>
      </c>
    </row>
    <row r="39" spans="1:4" ht="36.75" customHeight="1" x14ac:dyDescent="0.25">
      <c r="A39" s="4">
        <f t="shared" si="0"/>
        <v>33</v>
      </c>
      <c r="B39" s="15" t="s">
        <v>75</v>
      </c>
      <c r="C39" s="16">
        <v>1200671085</v>
      </c>
      <c r="D39" s="16" t="s">
        <v>76</v>
      </c>
    </row>
    <row r="40" spans="1:4" ht="36.75" customHeight="1" x14ac:dyDescent="0.25">
      <c r="A40" s="4">
        <f t="shared" si="0"/>
        <v>34</v>
      </c>
      <c r="B40" s="15" t="s">
        <v>77</v>
      </c>
      <c r="C40" s="16">
        <v>1201077124</v>
      </c>
      <c r="D40" s="16" t="s">
        <v>78</v>
      </c>
    </row>
    <row r="41" spans="1:4" ht="36.75" customHeight="1" x14ac:dyDescent="0.25">
      <c r="A41" s="4">
        <f t="shared" si="0"/>
        <v>35</v>
      </c>
      <c r="B41" s="15" t="s">
        <v>79</v>
      </c>
      <c r="C41" s="16">
        <v>1201601651</v>
      </c>
      <c r="D41" s="16" t="s">
        <v>80</v>
      </c>
    </row>
    <row r="42" spans="1:4" ht="36.75" customHeight="1" x14ac:dyDescent="0.25">
      <c r="A42" s="4">
        <f t="shared" si="0"/>
        <v>36</v>
      </c>
      <c r="B42" s="15" t="s">
        <v>81</v>
      </c>
      <c r="C42" s="16">
        <v>1200672762</v>
      </c>
      <c r="D42" s="16" t="s">
        <v>82</v>
      </c>
    </row>
    <row r="43" spans="1:4" ht="36.75" customHeight="1" x14ac:dyDescent="0.25">
      <c r="A43" s="4">
        <f t="shared" si="0"/>
        <v>37</v>
      </c>
      <c r="B43" s="15" t="s">
        <v>83</v>
      </c>
      <c r="C43" s="16">
        <v>1021482468</v>
      </c>
      <c r="D43" s="16" t="s">
        <v>84</v>
      </c>
    </row>
    <row r="44" spans="1:4" ht="36.75" customHeight="1" x14ac:dyDescent="0.25">
      <c r="A44" s="4">
        <f t="shared" si="0"/>
        <v>38</v>
      </c>
      <c r="B44" s="15" t="s">
        <v>85</v>
      </c>
      <c r="C44" s="16" t="s">
        <v>86</v>
      </c>
      <c r="D44" s="16" t="s">
        <v>87</v>
      </c>
    </row>
    <row r="45" spans="1:4" ht="36.75" customHeight="1" x14ac:dyDescent="0.25">
      <c r="A45" s="4">
        <f t="shared" si="0"/>
        <v>39</v>
      </c>
      <c r="B45" s="15" t="s">
        <v>88</v>
      </c>
      <c r="C45" s="16">
        <v>1200357376</v>
      </c>
      <c r="D45" s="16" t="s">
        <v>89</v>
      </c>
    </row>
    <row r="46" spans="1:4" ht="36.75" customHeight="1" x14ac:dyDescent="0.25">
      <c r="A46" s="4">
        <f t="shared" si="0"/>
        <v>40</v>
      </c>
      <c r="B46" s="15" t="s">
        <v>90</v>
      </c>
      <c r="C46" s="16">
        <v>1200357305</v>
      </c>
      <c r="D46" s="16" t="s">
        <v>91</v>
      </c>
    </row>
    <row r="47" spans="1:4" ht="36.75" customHeight="1" x14ac:dyDescent="0.25">
      <c r="A47" s="4">
        <f t="shared" si="0"/>
        <v>41</v>
      </c>
      <c r="B47" s="15" t="s">
        <v>92</v>
      </c>
      <c r="C47" s="16">
        <v>1200508593</v>
      </c>
      <c r="D47" s="16" t="s">
        <v>93</v>
      </c>
    </row>
    <row r="48" spans="1:4" ht="36.75" customHeight="1" x14ac:dyDescent="0.25">
      <c r="A48" s="4">
        <f t="shared" si="0"/>
        <v>42</v>
      </c>
      <c r="B48" s="15" t="s">
        <v>94</v>
      </c>
      <c r="C48" s="16">
        <v>1200550926</v>
      </c>
      <c r="D48" s="16" t="s">
        <v>95</v>
      </c>
    </row>
    <row r="49" spans="1:4" ht="36.75" customHeight="1" x14ac:dyDescent="0.25">
      <c r="A49" s="4">
        <f t="shared" si="0"/>
        <v>43</v>
      </c>
      <c r="B49" s="15" t="s">
        <v>96</v>
      </c>
      <c r="C49" s="16">
        <v>1200541819</v>
      </c>
      <c r="D49" s="16" t="s">
        <v>97</v>
      </c>
    </row>
    <row r="50" spans="1:4" ht="36.75" customHeight="1" x14ac:dyDescent="0.25">
      <c r="A50" s="4">
        <f t="shared" si="0"/>
        <v>44</v>
      </c>
      <c r="B50" s="15" t="s">
        <v>98</v>
      </c>
      <c r="C50" s="16">
        <v>1201598254</v>
      </c>
      <c r="D50" s="16" t="s">
        <v>99</v>
      </c>
    </row>
    <row r="51" spans="1:4" ht="36.75" customHeight="1" x14ac:dyDescent="0.25">
      <c r="A51" s="4">
        <f t="shared" si="0"/>
        <v>45</v>
      </c>
      <c r="B51" s="15" t="s">
        <v>100</v>
      </c>
      <c r="C51" s="16">
        <v>1201420454</v>
      </c>
      <c r="D51" s="16" t="s">
        <v>101</v>
      </c>
    </row>
    <row r="52" spans="1:4" ht="36.75" customHeight="1" x14ac:dyDescent="0.25">
      <c r="A52" s="4">
        <f t="shared" si="0"/>
        <v>46</v>
      </c>
      <c r="B52" s="15" t="s">
        <v>102</v>
      </c>
      <c r="C52" s="16">
        <v>1200673290</v>
      </c>
      <c r="D52" s="16" t="s">
        <v>103</v>
      </c>
    </row>
    <row r="53" spans="1:4" ht="36.75" customHeight="1" x14ac:dyDescent="0.25">
      <c r="A53" s="4">
        <f t="shared" si="0"/>
        <v>47</v>
      </c>
      <c r="B53" s="15" t="s">
        <v>104</v>
      </c>
      <c r="C53" s="16">
        <v>1201528754</v>
      </c>
      <c r="D53" s="16" t="s">
        <v>105</v>
      </c>
    </row>
    <row r="54" spans="1:4" ht="36.75" customHeight="1" x14ac:dyDescent="0.25">
      <c r="A54" s="4">
        <f t="shared" si="0"/>
        <v>48</v>
      </c>
      <c r="B54" s="17" t="s">
        <v>106</v>
      </c>
      <c r="C54" s="18">
        <v>1200100807</v>
      </c>
      <c r="D54" s="18" t="s">
        <v>107</v>
      </c>
    </row>
    <row r="55" spans="1:4" ht="36.75" customHeight="1" x14ac:dyDescent="0.25">
      <c r="A55" s="4">
        <f t="shared" si="0"/>
        <v>49</v>
      </c>
      <c r="B55" s="17" t="s">
        <v>108</v>
      </c>
      <c r="C55" s="16">
        <v>1200451428</v>
      </c>
      <c r="D55" s="18" t="s">
        <v>109</v>
      </c>
    </row>
    <row r="56" spans="1:4" ht="36.75" customHeight="1" x14ac:dyDescent="0.25">
      <c r="A56" s="4">
        <f t="shared" si="0"/>
        <v>50</v>
      </c>
      <c r="B56" s="15" t="s">
        <v>110</v>
      </c>
      <c r="C56" s="16">
        <v>1201482193</v>
      </c>
      <c r="D56" s="16" t="s">
        <v>111</v>
      </c>
    </row>
    <row r="57" spans="1:4" ht="36.75" customHeight="1" x14ac:dyDescent="0.25">
      <c r="A57" s="4">
        <f t="shared" si="0"/>
        <v>51</v>
      </c>
      <c r="B57" s="15" t="s">
        <v>112</v>
      </c>
      <c r="C57" s="16">
        <v>1200578664</v>
      </c>
      <c r="D57" s="16" t="s">
        <v>113</v>
      </c>
    </row>
    <row r="58" spans="1:4" ht="36.75" customHeight="1" x14ac:dyDescent="0.25">
      <c r="A58" s="4">
        <f t="shared" si="0"/>
        <v>52</v>
      </c>
      <c r="B58" s="15" t="s">
        <v>114</v>
      </c>
      <c r="C58" s="16">
        <v>1200575721</v>
      </c>
      <c r="D58" s="16" t="s">
        <v>115</v>
      </c>
    </row>
    <row r="59" spans="1:4" ht="36.75" customHeight="1" x14ac:dyDescent="0.25">
      <c r="A59" s="4">
        <f t="shared" si="0"/>
        <v>53</v>
      </c>
      <c r="B59" s="15" t="s">
        <v>116</v>
      </c>
      <c r="C59" s="16">
        <v>1200686966</v>
      </c>
      <c r="D59" s="16" t="s">
        <v>117</v>
      </c>
    </row>
    <row r="60" spans="1:4" ht="36.75" customHeight="1" x14ac:dyDescent="0.25">
      <c r="A60" s="4">
        <f t="shared" si="0"/>
        <v>54</v>
      </c>
      <c r="B60" s="15" t="s">
        <v>118</v>
      </c>
      <c r="C60" s="16">
        <v>1200610981</v>
      </c>
      <c r="D60" s="16" t="s">
        <v>119</v>
      </c>
    </row>
    <row r="61" spans="1:4" ht="36.75" customHeight="1" x14ac:dyDescent="0.25">
      <c r="A61" s="4">
        <f t="shared" si="0"/>
        <v>55</v>
      </c>
      <c r="B61" s="19" t="s">
        <v>120</v>
      </c>
      <c r="C61" s="16">
        <v>1200583939</v>
      </c>
      <c r="D61" s="16" t="s">
        <v>121</v>
      </c>
    </row>
    <row r="62" spans="1:4" ht="36.75" customHeight="1" x14ac:dyDescent="0.25">
      <c r="A62" s="4">
        <f t="shared" si="0"/>
        <v>56</v>
      </c>
      <c r="B62" s="17" t="s">
        <v>122</v>
      </c>
      <c r="C62" s="18">
        <v>1201511334</v>
      </c>
      <c r="D62" s="18" t="s">
        <v>123</v>
      </c>
    </row>
    <row r="63" spans="1:4" ht="36.75" customHeight="1" x14ac:dyDescent="0.25">
      <c r="A63" s="4">
        <f t="shared" si="0"/>
        <v>57</v>
      </c>
      <c r="B63" s="15" t="s">
        <v>124</v>
      </c>
      <c r="C63" s="16">
        <v>1201497432</v>
      </c>
      <c r="D63" s="16" t="s">
        <v>125</v>
      </c>
    </row>
    <row r="64" spans="1:4" ht="36.75" customHeight="1" x14ac:dyDescent="0.25">
      <c r="A64" s="4">
        <f t="shared" si="0"/>
        <v>58</v>
      </c>
      <c r="B64" s="17" t="s">
        <v>126</v>
      </c>
      <c r="C64" s="18">
        <v>1201534620</v>
      </c>
      <c r="D64" s="18" t="s">
        <v>127</v>
      </c>
    </row>
    <row r="65" spans="1:4" ht="36.75" customHeight="1" x14ac:dyDescent="0.25">
      <c r="A65" s="4">
        <f t="shared" si="0"/>
        <v>59</v>
      </c>
      <c r="B65" s="15" t="s">
        <v>128</v>
      </c>
      <c r="C65" s="16">
        <v>1200730277</v>
      </c>
      <c r="D65" s="16" t="s">
        <v>129</v>
      </c>
    </row>
    <row r="66" spans="1:4" ht="36.75" customHeight="1" x14ac:dyDescent="0.25">
      <c r="A66" s="4">
        <f t="shared" si="0"/>
        <v>60</v>
      </c>
      <c r="B66" s="15" t="s">
        <v>130</v>
      </c>
      <c r="C66" s="16">
        <v>1200512952</v>
      </c>
      <c r="D66" s="16" t="s">
        <v>131</v>
      </c>
    </row>
    <row r="67" spans="1:4" ht="36.75" customHeight="1" x14ac:dyDescent="0.25">
      <c r="A67" s="4">
        <f t="shared" si="0"/>
        <v>61</v>
      </c>
      <c r="B67" s="19" t="s">
        <v>132</v>
      </c>
      <c r="C67" s="16">
        <v>1200530422</v>
      </c>
      <c r="D67" s="16" t="s">
        <v>133</v>
      </c>
    </row>
    <row r="68" spans="1:4" ht="36.75" customHeight="1" x14ac:dyDescent="0.25">
      <c r="A68" s="4">
        <f t="shared" si="0"/>
        <v>62</v>
      </c>
      <c r="B68" s="15" t="s">
        <v>134</v>
      </c>
      <c r="C68" s="16">
        <v>1200659031</v>
      </c>
      <c r="D68" s="16" t="s">
        <v>135</v>
      </c>
    </row>
    <row r="69" spans="1:4" ht="36.75" customHeight="1" x14ac:dyDescent="0.25">
      <c r="A69" s="4">
        <f t="shared" si="0"/>
        <v>63</v>
      </c>
      <c r="B69" s="19" t="s">
        <v>136</v>
      </c>
      <c r="C69" s="16">
        <v>1201607036</v>
      </c>
      <c r="D69" s="16" t="s">
        <v>137</v>
      </c>
    </row>
    <row r="70" spans="1:4" ht="36.75" customHeight="1" x14ac:dyDescent="0.25">
      <c r="A70" s="4">
        <f t="shared" si="0"/>
        <v>64</v>
      </c>
      <c r="B70" s="15" t="s">
        <v>138</v>
      </c>
      <c r="C70" s="16">
        <v>1200101367</v>
      </c>
      <c r="D70" s="16" t="s">
        <v>139</v>
      </c>
    </row>
    <row r="71" spans="1:4" ht="36.75" customHeight="1" x14ac:dyDescent="0.25">
      <c r="A71" s="4">
        <f t="shared" si="0"/>
        <v>65</v>
      </c>
      <c r="B71" s="15" t="s">
        <v>140</v>
      </c>
      <c r="C71" s="16" t="s">
        <v>141</v>
      </c>
      <c r="D71" s="16" t="s">
        <v>142</v>
      </c>
    </row>
    <row r="72" spans="1:4" ht="36.75" customHeight="1" x14ac:dyDescent="0.25">
      <c r="A72" s="4">
        <f t="shared" si="0"/>
        <v>66</v>
      </c>
      <c r="B72" s="15" t="s">
        <v>143</v>
      </c>
      <c r="C72" s="16" t="s">
        <v>144</v>
      </c>
      <c r="D72" s="16" t="s">
        <v>145</v>
      </c>
    </row>
    <row r="73" spans="1:4" ht="36.75" customHeight="1" x14ac:dyDescent="0.25">
      <c r="A73" s="4">
        <f t="shared" ref="A73:A101" si="1">+A72+1</f>
        <v>67</v>
      </c>
      <c r="B73" s="15" t="s">
        <v>146</v>
      </c>
      <c r="C73" s="16">
        <v>1201499285</v>
      </c>
      <c r="D73" s="16" t="s">
        <v>147</v>
      </c>
    </row>
    <row r="74" spans="1:4" ht="36.75" customHeight="1" x14ac:dyDescent="0.25">
      <c r="A74" s="4">
        <f t="shared" si="1"/>
        <v>68</v>
      </c>
      <c r="B74" s="17" t="s">
        <v>148</v>
      </c>
      <c r="C74" s="18" t="s">
        <v>149</v>
      </c>
      <c r="D74" s="18" t="s">
        <v>150</v>
      </c>
    </row>
    <row r="75" spans="1:4" ht="36.75" customHeight="1" x14ac:dyDescent="0.25">
      <c r="A75" s="4">
        <f t="shared" si="1"/>
        <v>69</v>
      </c>
      <c r="B75" s="15" t="s">
        <v>151</v>
      </c>
      <c r="C75" s="16">
        <v>1201604042</v>
      </c>
      <c r="D75" s="16" t="s">
        <v>152</v>
      </c>
    </row>
    <row r="76" spans="1:4" ht="36.75" customHeight="1" x14ac:dyDescent="0.25">
      <c r="A76" s="4">
        <f t="shared" si="1"/>
        <v>70</v>
      </c>
      <c r="B76" s="15" t="s">
        <v>153</v>
      </c>
      <c r="C76" s="16">
        <v>1200571203</v>
      </c>
      <c r="D76" s="16" t="s">
        <v>154</v>
      </c>
    </row>
    <row r="77" spans="1:4" ht="36.75" customHeight="1" x14ac:dyDescent="0.25">
      <c r="A77" s="4">
        <f t="shared" si="1"/>
        <v>71</v>
      </c>
      <c r="B77" s="20" t="s">
        <v>155</v>
      </c>
      <c r="C77" s="18">
        <v>1200968706</v>
      </c>
      <c r="D77" s="18" t="s">
        <v>156</v>
      </c>
    </row>
    <row r="78" spans="1:4" ht="36.75" customHeight="1" x14ac:dyDescent="0.25">
      <c r="A78" s="4">
        <f t="shared" si="1"/>
        <v>72</v>
      </c>
      <c r="B78" s="15" t="s">
        <v>157</v>
      </c>
      <c r="C78" s="16">
        <v>1200100162</v>
      </c>
      <c r="D78" s="16" t="s">
        <v>158</v>
      </c>
    </row>
    <row r="79" spans="1:4" ht="36.75" customHeight="1" x14ac:dyDescent="0.25">
      <c r="A79" s="4">
        <f t="shared" si="1"/>
        <v>73</v>
      </c>
      <c r="B79" s="15" t="s">
        <v>159</v>
      </c>
      <c r="C79" s="16" t="s">
        <v>160</v>
      </c>
      <c r="D79" s="16" t="s">
        <v>161</v>
      </c>
    </row>
    <row r="80" spans="1:4" ht="36.75" customHeight="1" x14ac:dyDescent="0.25">
      <c r="A80" s="4">
        <f t="shared" si="1"/>
        <v>74</v>
      </c>
      <c r="B80" s="15" t="s">
        <v>162</v>
      </c>
      <c r="C80" s="16">
        <v>1200598879</v>
      </c>
      <c r="D80" s="16" t="s">
        <v>163</v>
      </c>
    </row>
    <row r="81" spans="1:4" ht="36.75" customHeight="1" x14ac:dyDescent="0.25">
      <c r="A81" s="4">
        <f t="shared" si="1"/>
        <v>75</v>
      </c>
      <c r="B81" s="15" t="s">
        <v>164</v>
      </c>
      <c r="C81" s="16">
        <v>1200670758</v>
      </c>
      <c r="D81" s="16" t="s">
        <v>165</v>
      </c>
    </row>
    <row r="82" spans="1:4" ht="36.75" customHeight="1" x14ac:dyDescent="0.25">
      <c r="A82" s="4">
        <f t="shared" si="1"/>
        <v>76</v>
      </c>
      <c r="B82" s="15" t="s">
        <v>166</v>
      </c>
      <c r="C82" s="16">
        <v>1201509053</v>
      </c>
      <c r="D82" s="16" t="s">
        <v>152</v>
      </c>
    </row>
    <row r="83" spans="1:4" ht="36.75" customHeight="1" x14ac:dyDescent="0.25">
      <c r="A83" s="4">
        <f t="shared" si="1"/>
        <v>77</v>
      </c>
      <c r="B83" s="15" t="s">
        <v>167</v>
      </c>
      <c r="C83" s="16">
        <v>1200104343</v>
      </c>
      <c r="D83" s="16" t="s">
        <v>168</v>
      </c>
    </row>
    <row r="84" spans="1:4" ht="36.75" customHeight="1" x14ac:dyDescent="0.25">
      <c r="A84" s="4">
        <f t="shared" si="1"/>
        <v>78</v>
      </c>
      <c r="B84" s="15" t="s">
        <v>169</v>
      </c>
      <c r="C84" s="16">
        <v>1201525552</v>
      </c>
      <c r="D84" s="16" t="s">
        <v>152</v>
      </c>
    </row>
    <row r="85" spans="1:4" ht="36.75" customHeight="1" x14ac:dyDescent="0.25">
      <c r="A85" s="4">
        <f t="shared" si="1"/>
        <v>79</v>
      </c>
      <c r="B85" s="17" t="s">
        <v>170</v>
      </c>
      <c r="C85" s="18">
        <v>1201456612</v>
      </c>
      <c r="D85" s="18" t="s">
        <v>171</v>
      </c>
    </row>
    <row r="86" spans="1:4" ht="36.75" customHeight="1" x14ac:dyDescent="0.25">
      <c r="A86" s="4">
        <f t="shared" si="1"/>
        <v>80</v>
      </c>
      <c r="B86" s="15" t="s">
        <v>172</v>
      </c>
      <c r="C86" s="16">
        <v>1200631935</v>
      </c>
      <c r="D86" s="16" t="s">
        <v>173</v>
      </c>
    </row>
    <row r="87" spans="1:4" ht="36.75" customHeight="1" x14ac:dyDescent="0.25">
      <c r="A87" s="4">
        <f t="shared" si="1"/>
        <v>81</v>
      </c>
      <c r="B87" s="15" t="s">
        <v>174</v>
      </c>
      <c r="C87" s="16">
        <v>1201513148</v>
      </c>
      <c r="D87" s="16" t="s">
        <v>175</v>
      </c>
    </row>
    <row r="88" spans="1:4" ht="36.75" customHeight="1" x14ac:dyDescent="0.25">
      <c r="A88" s="4">
        <f t="shared" si="1"/>
        <v>82</v>
      </c>
      <c r="B88" s="15" t="s">
        <v>176</v>
      </c>
      <c r="C88" s="16">
        <v>1201566090</v>
      </c>
      <c r="D88" s="16" t="s">
        <v>177</v>
      </c>
    </row>
    <row r="89" spans="1:4" ht="36.75" customHeight="1" x14ac:dyDescent="0.25">
      <c r="A89" s="4">
        <f t="shared" si="1"/>
        <v>83</v>
      </c>
      <c r="B89" s="15" t="s">
        <v>178</v>
      </c>
      <c r="C89" s="16" t="s">
        <v>179</v>
      </c>
      <c r="D89" s="16" t="s">
        <v>180</v>
      </c>
    </row>
    <row r="90" spans="1:4" ht="36.75" customHeight="1" x14ac:dyDescent="0.25">
      <c r="A90" s="4">
        <f t="shared" si="1"/>
        <v>84</v>
      </c>
      <c r="B90" s="15" t="s">
        <v>181</v>
      </c>
      <c r="C90" s="16" t="s">
        <v>182</v>
      </c>
      <c r="D90" s="16" t="s">
        <v>183</v>
      </c>
    </row>
    <row r="91" spans="1:4" ht="36.75" customHeight="1" x14ac:dyDescent="0.25">
      <c r="A91" s="4">
        <f t="shared" si="1"/>
        <v>85</v>
      </c>
      <c r="B91" s="15" t="s">
        <v>184</v>
      </c>
      <c r="C91" s="16" t="s">
        <v>185</v>
      </c>
      <c r="D91" s="16" t="s">
        <v>186</v>
      </c>
    </row>
    <row r="92" spans="1:4" ht="36.75" customHeight="1" x14ac:dyDescent="0.25">
      <c r="A92" s="4">
        <f t="shared" si="1"/>
        <v>86</v>
      </c>
      <c r="B92" s="15" t="s">
        <v>187</v>
      </c>
      <c r="C92" s="16">
        <v>1201565812</v>
      </c>
      <c r="D92" s="16" t="s">
        <v>188</v>
      </c>
    </row>
    <row r="93" spans="1:4" ht="36.75" customHeight="1" x14ac:dyDescent="0.25">
      <c r="A93" s="4">
        <f t="shared" si="1"/>
        <v>87</v>
      </c>
      <c r="B93" s="15" t="s">
        <v>189</v>
      </c>
      <c r="C93" s="16">
        <v>1200434870</v>
      </c>
      <c r="D93" s="16" t="s">
        <v>190</v>
      </c>
    </row>
    <row r="94" spans="1:4" ht="36.75" customHeight="1" x14ac:dyDescent="0.25">
      <c r="A94" s="4">
        <f t="shared" si="1"/>
        <v>88</v>
      </c>
      <c r="B94" s="17" t="s">
        <v>191</v>
      </c>
      <c r="C94" s="18">
        <v>1200585887</v>
      </c>
      <c r="D94" s="18" t="s">
        <v>192</v>
      </c>
    </row>
    <row r="95" spans="1:4" ht="36.75" customHeight="1" x14ac:dyDescent="0.25">
      <c r="A95" s="4">
        <f t="shared" si="1"/>
        <v>89</v>
      </c>
      <c r="B95" s="15" t="s">
        <v>193</v>
      </c>
      <c r="C95" s="16">
        <v>1201583699</v>
      </c>
      <c r="D95" s="16" t="s">
        <v>194</v>
      </c>
    </row>
    <row r="96" spans="1:4" ht="36.75" customHeight="1" x14ac:dyDescent="0.25">
      <c r="A96" s="4">
        <f t="shared" si="1"/>
        <v>90</v>
      </c>
      <c r="B96" s="19" t="s">
        <v>195</v>
      </c>
      <c r="C96" s="16">
        <v>1201151811</v>
      </c>
      <c r="D96" s="16" t="s">
        <v>196</v>
      </c>
    </row>
    <row r="97" spans="1:4" ht="36.75" customHeight="1" x14ac:dyDescent="0.25">
      <c r="A97" s="4">
        <f t="shared" si="1"/>
        <v>91</v>
      </c>
      <c r="B97" s="15" t="s">
        <v>197</v>
      </c>
      <c r="C97" s="16">
        <v>1201591883</v>
      </c>
      <c r="D97" s="16" t="s">
        <v>198</v>
      </c>
    </row>
    <row r="98" spans="1:4" ht="36.75" customHeight="1" x14ac:dyDescent="0.25">
      <c r="A98" s="4">
        <f t="shared" si="1"/>
        <v>92</v>
      </c>
      <c r="B98" s="15" t="s">
        <v>199</v>
      </c>
      <c r="C98" s="16">
        <v>1201448900</v>
      </c>
      <c r="D98" s="16" t="s">
        <v>200</v>
      </c>
    </row>
    <row r="99" spans="1:4" ht="36.75" customHeight="1" x14ac:dyDescent="0.25">
      <c r="A99" s="4">
        <f t="shared" si="1"/>
        <v>93</v>
      </c>
      <c r="B99" s="19" t="s">
        <v>201</v>
      </c>
      <c r="C99" s="16">
        <v>1201567866</v>
      </c>
      <c r="D99" s="16" t="s">
        <v>202</v>
      </c>
    </row>
    <row r="100" spans="1:4" ht="36.75" customHeight="1" x14ac:dyDescent="0.25">
      <c r="A100" s="4">
        <f t="shared" si="1"/>
        <v>94</v>
      </c>
      <c r="B100" s="17" t="s">
        <v>203</v>
      </c>
      <c r="C100" s="18">
        <v>1201563237</v>
      </c>
      <c r="D100" s="18" t="s">
        <v>204</v>
      </c>
    </row>
    <row r="101" spans="1:4" ht="36.75" customHeight="1" x14ac:dyDescent="0.25">
      <c r="A101" s="4">
        <f t="shared" si="1"/>
        <v>95</v>
      </c>
      <c r="B101" s="21" t="s">
        <v>205</v>
      </c>
      <c r="C101" s="22">
        <v>1201647060</v>
      </c>
      <c r="D101" s="22" t="s">
        <v>206</v>
      </c>
    </row>
  </sheetData>
  <mergeCells count="5">
    <mergeCell ref="A3:A6"/>
    <mergeCell ref="B3:B6"/>
    <mergeCell ref="C3:C6"/>
    <mergeCell ref="D3:D6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B10" sqref="B10"/>
    </sheetView>
  </sheetViews>
  <sheetFormatPr defaultRowHeight="15.75" x14ac:dyDescent="0.25"/>
  <cols>
    <col min="1" max="1" width="5.140625" style="24" bestFit="1" customWidth="1"/>
    <col min="2" max="2" width="29.5703125" style="24" customWidth="1"/>
    <col min="3" max="3" width="21.7109375" style="24" customWidth="1"/>
    <col min="4" max="4" width="43.42578125" style="24" customWidth="1"/>
    <col min="5" max="5" width="16.85546875" style="24" customWidth="1"/>
    <col min="6" max="6" width="55" style="24" customWidth="1"/>
    <col min="7" max="16384" width="9.140625" style="24"/>
  </cols>
  <sheetData>
    <row r="1" spans="1:6" s="23" customFormat="1" x14ac:dyDescent="0.25">
      <c r="A1" s="54" t="s">
        <v>407</v>
      </c>
      <c r="B1" s="54"/>
      <c r="C1" s="54"/>
      <c r="D1" s="54"/>
      <c r="E1" s="54"/>
      <c r="F1" s="54"/>
    </row>
    <row r="3" spans="1:6" x14ac:dyDescent="0.25">
      <c r="A3" s="55" t="s">
        <v>0</v>
      </c>
      <c r="B3" s="55" t="s">
        <v>208</v>
      </c>
      <c r="C3" s="55" t="s">
        <v>209</v>
      </c>
      <c r="D3" s="55" t="s">
        <v>210</v>
      </c>
      <c r="E3" s="55" t="s">
        <v>2</v>
      </c>
      <c r="F3" s="55" t="s">
        <v>3</v>
      </c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/>
      <c r="D5" s="56"/>
      <c r="E5" s="56"/>
      <c r="F5" s="56"/>
    </row>
    <row r="6" spans="1:6" x14ac:dyDescent="0.25">
      <c r="A6" s="57"/>
      <c r="B6" s="57"/>
      <c r="C6" s="57"/>
      <c r="D6" s="57"/>
      <c r="E6" s="57"/>
      <c r="F6" s="57"/>
    </row>
    <row r="7" spans="1:6" ht="51" customHeight="1" x14ac:dyDescent="0.25">
      <c r="A7" s="25">
        <v>1</v>
      </c>
      <c r="B7" s="26" t="s">
        <v>211</v>
      </c>
      <c r="C7" s="27" t="s">
        <v>212</v>
      </c>
      <c r="D7" s="27" t="s">
        <v>15</v>
      </c>
      <c r="E7" s="27" t="s">
        <v>16</v>
      </c>
      <c r="F7" s="27" t="s">
        <v>17</v>
      </c>
    </row>
    <row r="8" spans="1:6" ht="51" customHeight="1" x14ac:dyDescent="0.25">
      <c r="A8" s="28">
        <v>2</v>
      </c>
      <c r="B8" s="29" t="s">
        <v>213</v>
      </c>
      <c r="C8" s="30" t="s">
        <v>212</v>
      </c>
      <c r="D8" s="30" t="s">
        <v>214</v>
      </c>
      <c r="E8" s="30">
        <v>1200550926</v>
      </c>
      <c r="F8" s="30" t="s">
        <v>215</v>
      </c>
    </row>
    <row r="9" spans="1:6" ht="51" customHeight="1" x14ac:dyDescent="0.25">
      <c r="A9" s="28">
        <v>3</v>
      </c>
      <c r="B9" s="29" t="s">
        <v>216</v>
      </c>
      <c r="C9" s="30" t="s">
        <v>217</v>
      </c>
      <c r="D9" s="30" t="s">
        <v>218</v>
      </c>
      <c r="E9" s="30">
        <v>1200575021</v>
      </c>
      <c r="F9" s="30" t="s">
        <v>219</v>
      </c>
    </row>
    <row r="10" spans="1:6" ht="51" customHeight="1" x14ac:dyDescent="0.25">
      <c r="A10" s="28">
        <v>4</v>
      </c>
      <c r="B10" s="29" t="s">
        <v>220</v>
      </c>
      <c r="C10" s="30" t="s">
        <v>212</v>
      </c>
      <c r="D10" s="30" t="s">
        <v>221</v>
      </c>
      <c r="E10" s="30">
        <v>1200634051</v>
      </c>
      <c r="F10" s="30" t="s">
        <v>222</v>
      </c>
    </row>
    <row r="11" spans="1:6" ht="51" customHeight="1" x14ac:dyDescent="0.25">
      <c r="A11" s="28">
        <v>5</v>
      </c>
      <c r="B11" s="31" t="s">
        <v>223</v>
      </c>
      <c r="C11" s="30" t="s">
        <v>224</v>
      </c>
      <c r="D11" s="30" t="s">
        <v>225</v>
      </c>
      <c r="E11" s="30">
        <v>1200958345</v>
      </c>
      <c r="F11" s="30" t="s">
        <v>226</v>
      </c>
    </row>
    <row r="12" spans="1:6" ht="51" customHeight="1" x14ac:dyDescent="0.25">
      <c r="A12" s="28">
        <v>6</v>
      </c>
      <c r="B12" s="32" t="s">
        <v>227</v>
      </c>
      <c r="C12" s="33" t="s">
        <v>228</v>
      </c>
      <c r="D12" s="33" t="s">
        <v>53</v>
      </c>
      <c r="E12" s="33">
        <v>1200335132</v>
      </c>
      <c r="F12" s="33" t="s">
        <v>54</v>
      </c>
    </row>
    <row r="13" spans="1:6" ht="51" customHeight="1" x14ac:dyDescent="0.25">
      <c r="A13" s="28">
        <v>7</v>
      </c>
      <c r="B13" s="31" t="s">
        <v>229</v>
      </c>
      <c r="C13" s="30" t="s">
        <v>212</v>
      </c>
      <c r="D13" s="30" t="s">
        <v>230</v>
      </c>
      <c r="E13" s="30">
        <v>1200100236</v>
      </c>
      <c r="F13" s="30" t="s">
        <v>12</v>
      </c>
    </row>
    <row r="14" spans="1:6" ht="51" customHeight="1" x14ac:dyDescent="0.25">
      <c r="A14" s="28">
        <v>8</v>
      </c>
      <c r="B14" s="32" t="s">
        <v>231</v>
      </c>
      <c r="C14" s="33" t="s">
        <v>212</v>
      </c>
      <c r="D14" s="33" t="s">
        <v>232</v>
      </c>
      <c r="E14" s="34">
        <v>1200359327</v>
      </c>
      <c r="F14" s="33" t="s">
        <v>233</v>
      </c>
    </row>
    <row r="15" spans="1:6" ht="51" customHeight="1" x14ac:dyDescent="0.25">
      <c r="A15" s="28">
        <v>9</v>
      </c>
      <c r="B15" s="31" t="s">
        <v>234</v>
      </c>
      <c r="C15" s="30" t="s">
        <v>235</v>
      </c>
      <c r="D15" s="30" t="s">
        <v>4</v>
      </c>
      <c r="E15" s="30" t="s">
        <v>5</v>
      </c>
      <c r="F15" s="30" t="s">
        <v>6</v>
      </c>
    </row>
    <row r="16" spans="1:6" ht="51" customHeight="1" x14ac:dyDescent="0.25">
      <c r="A16" s="28">
        <v>10</v>
      </c>
      <c r="B16" s="31" t="s">
        <v>236</v>
      </c>
      <c r="C16" s="30" t="s">
        <v>212</v>
      </c>
      <c r="D16" s="30" t="s">
        <v>237</v>
      </c>
      <c r="E16" s="30">
        <v>1200541819</v>
      </c>
      <c r="F16" s="30" t="s">
        <v>97</v>
      </c>
    </row>
    <row r="17" spans="1:6" ht="51" customHeight="1" x14ac:dyDescent="0.25">
      <c r="A17" s="28">
        <v>11</v>
      </c>
      <c r="B17" s="35" t="s">
        <v>238</v>
      </c>
      <c r="C17" s="33" t="s">
        <v>212</v>
      </c>
      <c r="D17" s="33" t="s">
        <v>239</v>
      </c>
      <c r="E17" s="33" t="s">
        <v>67</v>
      </c>
      <c r="F17" s="33" t="s">
        <v>240</v>
      </c>
    </row>
    <row r="18" spans="1:6" ht="51" customHeight="1" x14ac:dyDescent="0.25">
      <c r="A18" s="28">
        <v>12</v>
      </c>
      <c r="B18" s="36" t="s">
        <v>241</v>
      </c>
      <c r="C18" s="37" t="s">
        <v>242</v>
      </c>
      <c r="D18" s="37" t="s">
        <v>243</v>
      </c>
      <c r="E18" s="37">
        <v>1200253539</v>
      </c>
      <c r="F18" s="37" t="s">
        <v>23</v>
      </c>
    </row>
    <row r="19" spans="1:6" ht="51" customHeight="1" x14ac:dyDescent="0.25">
      <c r="A19" s="28">
        <v>13</v>
      </c>
      <c r="B19" s="31" t="s">
        <v>244</v>
      </c>
      <c r="C19" s="30" t="s">
        <v>212</v>
      </c>
      <c r="D19" s="30" t="s">
        <v>59</v>
      </c>
      <c r="E19" s="30">
        <v>1200677993</v>
      </c>
      <c r="F19" s="30" t="s">
        <v>60</v>
      </c>
    </row>
    <row r="20" spans="1:6" ht="51" customHeight="1" x14ac:dyDescent="0.25">
      <c r="A20" s="28">
        <v>14</v>
      </c>
      <c r="B20" s="31" t="s">
        <v>245</v>
      </c>
      <c r="C20" s="30" t="s">
        <v>246</v>
      </c>
      <c r="D20" s="30" t="s">
        <v>247</v>
      </c>
      <c r="E20" s="30">
        <v>1200100123</v>
      </c>
      <c r="F20" s="30" t="s">
        <v>248</v>
      </c>
    </row>
    <row r="21" spans="1:6" ht="51" customHeight="1" x14ac:dyDescent="0.25">
      <c r="A21" s="28">
        <v>15</v>
      </c>
      <c r="B21" s="31" t="s">
        <v>249</v>
      </c>
      <c r="C21" s="30" t="s">
        <v>212</v>
      </c>
      <c r="D21" s="30" t="s">
        <v>13</v>
      </c>
      <c r="E21" s="30">
        <v>1200510698</v>
      </c>
      <c r="F21" s="30" t="s">
        <v>250</v>
      </c>
    </row>
    <row r="22" spans="1:6" ht="51" customHeight="1" x14ac:dyDescent="0.25">
      <c r="A22" s="28">
        <v>16</v>
      </c>
      <c r="B22" s="29" t="s">
        <v>251</v>
      </c>
      <c r="C22" s="30" t="s">
        <v>252</v>
      </c>
      <c r="D22" s="30" t="s">
        <v>253</v>
      </c>
      <c r="E22" s="30">
        <v>1200473742</v>
      </c>
      <c r="F22" s="30" t="s">
        <v>254</v>
      </c>
    </row>
    <row r="23" spans="1:6" ht="51" customHeight="1" x14ac:dyDescent="0.25">
      <c r="A23" s="28">
        <v>17</v>
      </c>
      <c r="B23" s="29" t="s">
        <v>255</v>
      </c>
      <c r="C23" s="30" t="s">
        <v>212</v>
      </c>
      <c r="D23" s="30" t="s">
        <v>256</v>
      </c>
      <c r="E23" s="30">
        <v>1200525479</v>
      </c>
      <c r="F23" s="30" t="s">
        <v>257</v>
      </c>
    </row>
    <row r="24" spans="1:6" ht="51" customHeight="1" x14ac:dyDescent="0.25">
      <c r="A24" s="28">
        <v>18</v>
      </c>
      <c r="B24" s="31" t="s">
        <v>258</v>
      </c>
      <c r="C24" s="30" t="s">
        <v>259</v>
      </c>
      <c r="D24" s="30" t="s">
        <v>260</v>
      </c>
      <c r="E24" s="30">
        <v>1200512952</v>
      </c>
      <c r="F24" s="30" t="s">
        <v>261</v>
      </c>
    </row>
    <row r="25" spans="1:6" ht="51" customHeight="1" x14ac:dyDescent="0.25">
      <c r="A25" s="28">
        <v>19</v>
      </c>
      <c r="B25" s="29" t="s">
        <v>262</v>
      </c>
      <c r="C25" s="30" t="s">
        <v>263</v>
      </c>
      <c r="D25" s="30" t="s">
        <v>264</v>
      </c>
      <c r="E25" s="30">
        <v>1200631935</v>
      </c>
      <c r="F25" s="30" t="s">
        <v>265</v>
      </c>
    </row>
    <row r="26" spans="1:6" ht="51" customHeight="1" x14ac:dyDescent="0.25">
      <c r="A26" s="28">
        <v>20</v>
      </c>
      <c r="B26" s="29" t="s">
        <v>266</v>
      </c>
      <c r="C26" s="30" t="s">
        <v>212</v>
      </c>
      <c r="D26" s="30" t="s">
        <v>267</v>
      </c>
      <c r="E26" s="30">
        <v>1201528754</v>
      </c>
      <c r="F26" s="30" t="s">
        <v>268</v>
      </c>
    </row>
    <row r="27" spans="1:6" ht="51" customHeight="1" x14ac:dyDescent="0.25">
      <c r="A27" s="28">
        <v>21</v>
      </c>
      <c r="B27" s="31" t="s">
        <v>269</v>
      </c>
      <c r="C27" s="30" t="s">
        <v>270</v>
      </c>
      <c r="D27" s="30" t="s">
        <v>81</v>
      </c>
      <c r="E27" s="30">
        <v>1200672762</v>
      </c>
      <c r="F27" s="30" t="s">
        <v>268</v>
      </c>
    </row>
    <row r="28" spans="1:6" ht="51" customHeight="1" x14ac:dyDescent="0.25">
      <c r="A28" s="28">
        <v>22</v>
      </c>
      <c r="B28" s="29" t="s">
        <v>271</v>
      </c>
      <c r="C28" s="30" t="s">
        <v>212</v>
      </c>
      <c r="D28" s="30" t="s">
        <v>272</v>
      </c>
      <c r="E28" s="30">
        <v>1200578664</v>
      </c>
      <c r="F28" s="30" t="s">
        <v>273</v>
      </c>
    </row>
    <row r="29" spans="1:6" ht="51" customHeight="1" x14ac:dyDescent="0.25">
      <c r="A29" s="28">
        <v>23</v>
      </c>
      <c r="B29" s="31" t="s">
        <v>274</v>
      </c>
      <c r="C29" s="30" t="s">
        <v>212</v>
      </c>
      <c r="D29" s="30" t="s">
        <v>275</v>
      </c>
      <c r="E29" s="30">
        <v>1201090598</v>
      </c>
      <c r="F29" s="30" t="s">
        <v>276</v>
      </c>
    </row>
    <row r="30" spans="1:6" ht="51" customHeight="1" x14ac:dyDescent="0.25">
      <c r="A30" s="28">
        <v>24</v>
      </c>
      <c r="B30" s="31" t="s">
        <v>277</v>
      </c>
      <c r="C30" s="30" t="s">
        <v>278</v>
      </c>
      <c r="D30" s="30" t="s">
        <v>69</v>
      </c>
      <c r="E30" s="30">
        <v>1200344793</v>
      </c>
      <c r="F30" s="30" t="s">
        <v>70</v>
      </c>
    </row>
    <row r="31" spans="1:6" ht="51" customHeight="1" x14ac:dyDescent="0.25">
      <c r="A31" s="28">
        <v>25</v>
      </c>
      <c r="B31" s="31" t="s">
        <v>279</v>
      </c>
      <c r="C31" s="30" t="s">
        <v>212</v>
      </c>
      <c r="D31" s="30" t="s">
        <v>280</v>
      </c>
      <c r="E31" s="30">
        <v>1200190014</v>
      </c>
      <c r="F31" s="30" t="s">
        <v>281</v>
      </c>
    </row>
    <row r="32" spans="1:6" ht="51" customHeight="1" x14ac:dyDescent="0.25">
      <c r="A32" s="28">
        <v>26</v>
      </c>
      <c r="B32" s="31" t="s">
        <v>282</v>
      </c>
      <c r="C32" s="30" t="s">
        <v>212</v>
      </c>
      <c r="D32" s="30" t="s">
        <v>71</v>
      </c>
      <c r="E32" s="30">
        <v>1200528906</v>
      </c>
      <c r="F32" s="30" t="s">
        <v>72</v>
      </c>
    </row>
    <row r="33" spans="1:6" ht="51" customHeight="1" x14ac:dyDescent="0.25">
      <c r="A33" s="28">
        <v>27</v>
      </c>
      <c r="B33" s="31" t="s">
        <v>283</v>
      </c>
      <c r="C33" s="30" t="s">
        <v>212</v>
      </c>
      <c r="D33" s="30" t="s">
        <v>284</v>
      </c>
      <c r="E33" s="30">
        <v>1201561462</v>
      </c>
      <c r="F33" s="30" t="s">
        <v>285</v>
      </c>
    </row>
    <row r="34" spans="1:6" ht="51" customHeight="1" x14ac:dyDescent="0.25">
      <c r="A34" s="28">
        <v>28</v>
      </c>
      <c r="B34" s="31" t="s">
        <v>286</v>
      </c>
      <c r="C34" s="30" t="s">
        <v>212</v>
      </c>
      <c r="D34" s="30" t="s">
        <v>287</v>
      </c>
      <c r="E34" s="30">
        <v>1201519904</v>
      </c>
      <c r="F34" s="30" t="s">
        <v>288</v>
      </c>
    </row>
    <row r="35" spans="1:6" ht="51" customHeight="1" x14ac:dyDescent="0.25">
      <c r="A35" s="28">
        <v>29</v>
      </c>
      <c r="B35" s="38" t="s">
        <v>289</v>
      </c>
      <c r="C35" s="39" t="s">
        <v>212</v>
      </c>
      <c r="D35" s="39" t="s">
        <v>290</v>
      </c>
      <c r="E35" s="39" t="s">
        <v>291</v>
      </c>
      <c r="F35" s="39" t="s">
        <v>292</v>
      </c>
    </row>
    <row r="36" spans="1:6" ht="51" customHeight="1" x14ac:dyDescent="0.25">
      <c r="A36" s="28">
        <v>30</v>
      </c>
      <c r="B36" s="31" t="s">
        <v>293</v>
      </c>
      <c r="C36" s="30" t="s">
        <v>259</v>
      </c>
      <c r="D36" s="30" t="s">
        <v>294</v>
      </c>
      <c r="E36" s="30">
        <v>1200101367</v>
      </c>
      <c r="F36" s="30" t="s">
        <v>139</v>
      </c>
    </row>
    <row r="37" spans="1:6" ht="51" customHeight="1" x14ac:dyDescent="0.25">
      <c r="A37" s="28">
        <v>31</v>
      </c>
      <c r="B37" s="31" t="s">
        <v>295</v>
      </c>
      <c r="C37" s="30" t="s">
        <v>212</v>
      </c>
      <c r="D37" s="30" t="s">
        <v>39</v>
      </c>
      <c r="E37" s="30">
        <v>1200389836</v>
      </c>
      <c r="F37" s="30" t="s">
        <v>296</v>
      </c>
    </row>
    <row r="38" spans="1:6" ht="51" customHeight="1" x14ac:dyDescent="0.25">
      <c r="A38" s="28">
        <v>32</v>
      </c>
      <c r="B38" s="32" t="s">
        <v>297</v>
      </c>
      <c r="C38" s="33" t="s">
        <v>212</v>
      </c>
      <c r="D38" s="33" t="s">
        <v>298</v>
      </c>
      <c r="E38" s="34"/>
      <c r="F38" s="33" t="s">
        <v>299</v>
      </c>
    </row>
    <row r="39" spans="1:6" ht="51" customHeight="1" x14ac:dyDescent="0.25">
      <c r="A39" s="28">
        <v>33</v>
      </c>
      <c r="B39" s="32" t="s">
        <v>300</v>
      </c>
      <c r="C39" s="33" t="s">
        <v>212</v>
      </c>
      <c r="D39" s="33" t="s">
        <v>100</v>
      </c>
      <c r="E39" s="33">
        <v>1201420454</v>
      </c>
      <c r="F39" s="33" t="s">
        <v>101</v>
      </c>
    </row>
    <row r="40" spans="1:6" ht="51" customHeight="1" x14ac:dyDescent="0.25">
      <c r="A40" s="28">
        <v>34</v>
      </c>
      <c r="B40" s="31" t="s">
        <v>301</v>
      </c>
      <c r="C40" s="30" t="s">
        <v>212</v>
      </c>
      <c r="D40" s="30" t="s">
        <v>302</v>
      </c>
      <c r="E40" s="30" t="s">
        <v>86</v>
      </c>
      <c r="F40" s="30" t="s">
        <v>87</v>
      </c>
    </row>
    <row r="41" spans="1:6" ht="51" customHeight="1" x14ac:dyDescent="0.25">
      <c r="A41" s="28">
        <v>35</v>
      </c>
      <c r="B41" s="38" t="s">
        <v>303</v>
      </c>
      <c r="C41" s="39" t="s">
        <v>212</v>
      </c>
      <c r="D41" s="39" t="s">
        <v>304</v>
      </c>
      <c r="E41" s="39">
        <v>1201077124</v>
      </c>
      <c r="F41" s="39" t="s">
        <v>305</v>
      </c>
    </row>
    <row r="42" spans="1:6" ht="51" customHeight="1" x14ac:dyDescent="0.25">
      <c r="A42" s="28">
        <v>36</v>
      </c>
      <c r="B42" s="29" t="s">
        <v>306</v>
      </c>
      <c r="C42" s="30" t="s">
        <v>307</v>
      </c>
      <c r="D42" s="30" t="s">
        <v>308</v>
      </c>
      <c r="E42" s="30">
        <v>1200673290</v>
      </c>
      <c r="F42" s="30" t="s">
        <v>309</v>
      </c>
    </row>
    <row r="43" spans="1:6" ht="51" customHeight="1" x14ac:dyDescent="0.25">
      <c r="A43" s="28">
        <v>37</v>
      </c>
      <c r="B43" s="29" t="s">
        <v>310</v>
      </c>
      <c r="C43" s="30" t="s">
        <v>212</v>
      </c>
      <c r="D43" s="30" t="s">
        <v>311</v>
      </c>
      <c r="E43" s="30">
        <v>1201583699</v>
      </c>
      <c r="F43" s="30" t="s">
        <v>312</v>
      </c>
    </row>
    <row r="44" spans="1:6" ht="51" customHeight="1" x14ac:dyDescent="0.25">
      <c r="A44" s="28">
        <v>38</v>
      </c>
      <c r="B44" s="31" t="s">
        <v>313</v>
      </c>
      <c r="C44" s="30" t="s">
        <v>212</v>
      </c>
      <c r="D44" s="30" t="s">
        <v>106</v>
      </c>
      <c r="E44" s="30">
        <v>1200100807</v>
      </c>
      <c r="F44" s="30" t="s">
        <v>107</v>
      </c>
    </row>
    <row r="45" spans="1:6" ht="51" customHeight="1" x14ac:dyDescent="0.25">
      <c r="A45" s="28">
        <v>39</v>
      </c>
      <c r="B45" s="32" t="s">
        <v>314</v>
      </c>
      <c r="C45" s="33" t="s">
        <v>212</v>
      </c>
      <c r="D45" s="33" t="s">
        <v>148</v>
      </c>
      <c r="E45" s="33" t="s">
        <v>149</v>
      </c>
      <c r="F45" s="33" t="s">
        <v>150</v>
      </c>
    </row>
    <row r="46" spans="1:6" ht="51" customHeight="1" x14ac:dyDescent="0.25">
      <c r="A46" s="28">
        <v>40</v>
      </c>
      <c r="B46" s="38" t="s">
        <v>315</v>
      </c>
      <c r="C46" s="39" t="s">
        <v>212</v>
      </c>
      <c r="D46" s="39" t="s">
        <v>316</v>
      </c>
      <c r="E46" s="39">
        <v>1201044062</v>
      </c>
      <c r="F46" s="39" t="s">
        <v>317</v>
      </c>
    </row>
    <row r="47" spans="1:6" ht="51" customHeight="1" x14ac:dyDescent="0.25">
      <c r="A47" s="28">
        <v>41</v>
      </c>
      <c r="B47" s="38" t="s">
        <v>318</v>
      </c>
      <c r="C47" s="39" t="s">
        <v>319</v>
      </c>
      <c r="D47" s="39" t="s">
        <v>320</v>
      </c>
      <c r="E47" s="39">
        <v>1200650663</v>
      </c>
      <c r="F47" s="39" t="s">
        <v>321</v>
      </c>
    </row>
    <row r="48" spans="1:6" ht="51" customHeight="1" x14ac:dyDescent="0.25">
      <c r="A48" s="28">
        <v>42</v>
      </c>
      <c r="B48" s="31" t="s">
        <v>322</v>
      </c>
      <c r="C48" s="30" t="s">
        <v>235</v>
      </c>
      <c r="D48" s="30" t="s">
        <v>323</v>
      </c>
      <c r="E48" s="30" t="s">
        <v>185</v>
      </c>
      <c r="F48" s="30" t="s">
        <v>324</v>
      </c>
    </row>
    <row r="49" spans="1:6" ht="51" customHeight="1" x14ac:dyDescent="0.25">
      <c r="A49" s="28">
        <v>43</v>
      </c>
      <c r="B49" s="31" t="s">
        <v>325</v>
      </c>
      <c r="C49" s="30" t="s">
        <v>212</v>
      </c>
      <c r="D49" s="30" t="s">
        <v>326</v>
      </c>
      <c r="E49" s="30">
        <v>1200253578</v>
      </c>
      <c r="F49" s="30" t="s">
        <v>327</v>
      </c>
    </row>
    <row r="50" spans="1:6" ht="51" customHeight="1" x14ac:dyDescent="0.25">
      <c r="A50" s="28">
        <v>44</v>
      </c>
      <c r="B50" s="35" t="s">
        <v>328</v>
      </c>
      <c r="C50" s="33" t="s">
        <v>212</v>
      </c>
      <c r="D50" s="33" t="s">
        <v>120</v>
      </c>
      <c r="E50" s="33">
        <v>1200583939</v>
      </c>
      <c r="F50" s="33" t="s">
        <v>329</v>
      </c>
    </row>
    <row r="51" spans="1:6" ht="51" customHeight="1" x14ac:dyDescent="0.25">
      <c r="A51" s="28">
        <v>45</v>
      </c>
      <c r="B51" s="32" t="s">
        <v>330</v>
      </c>
      <c r="C51" s="33" t="s">
        <v>212</v>
      </c>
      <c r="D51" s="33" t="s">
        <v>331</v>
      </c>
      <c r="E51" s="34">
        <v>1200434873</v>
      </c>
      <c r="F51" s="33" t="s">
        <v>332</v>
      </c>
    </row>
    <row r="52" spans="1:6" ht="51" customHeight="1" x14ac:dyDescent="0.25">
      <c r="A52" s="28">
        <v>46</v>
      </c>
      <c r="B52" s="31" t="s">
        <v>333</v>
      </c>
      <c r="C52" s="30" t="s">
        <v>212</v>
      </c>
      <c r="D52" s="30" t="s">
        <v>334</v>
      </c>
      <c r="E52" s="30">
        <v>1200508593</v>
      </c>
      <c r="F52" s="37" t="s">
        <v>93</v>
      </c>
    </row>
    <row r="53" spans="1:6" ht="51" customHeight="1" x14ac:dyDescent="0.25">
      <c r="A53" s="28">
        <v>47</v>
      </c>
      <c r="B53" s="31" t="s">
        <v>335</v>
      </c>
      <c r="C53" s="30" t="s">
        <v>278</v>
      </c>
      <c r="D53" s="30" t="s">
        <v>51</v>
      </c>
      <c r="E53" s="30">
        <v>1200104343</v>
      </c>
      <c r="F53" s="30" t="s">
        <v>52</v>
      </c>
    </row>
    <row r="54" spans="1:6" ht="51" customHeight="1" x14ac:dyDescent="0.25">
      <c r="A54" s="28">
        <v>48</v>
      </c>
      <c r="B54" s="31" t="s">
        <v>336</v>
      </c>
      <c r="C54" s="30" t="s">
        <v>259</v>
      </c>
      <c r="D54" s="30" t="s">
        <v>337</v>
      </c>
      <c r="E54" s="30">
        <v>1200357305</v>
      </c>
      <c r="F54" s="30" t="s">
        <v>91</v>
      </c>
    </row>
    <row r="55" spans="1:6" ht="51" customHeight="1" x14ac:dyDescent="0.25">
      <c r="A55" s="28">
        <v>49</v>
      </c>
      <c r="B55" s="31" t="s">
        <v>338</v>
      </c>
      <c r="C55" s="30" t="s">
        <v>278</v>
      </c>
      <c r="D55" s="30" t="s">
        <v>146</v>
      </c>
      <c r="E55" s="30">
        <v>1201499285</v>
      </c>
      <c r="F55" s="30" t="s">
        <v>339</v>
      </c>
    </row>
    <row r="56" spans="1:6" ht="51" customHeight="1" x14ac:dyDescent="0.25">
      <c r="A56" s="28">
        <v>50</v>
      </c>
      <c r="B56" s="32" t="s">
        <v>340</v>
      </c>
      <c r="C56" s="33" t="s">
        <v>212</v>
      </c>
      <c r="D56" s="33" t="s">
        <v>341</v>
      </c>
      <c r="E56" s="33">
        <v>1201456612</v>
      </c>
      <c r="F56" s="33" t="s">
        <v>171</v>
      </c>
    </row>
    <row r="57" spans="1:6" ht="51" customHeight="1" x14ac:dyDescent="0.25">
      <c r="A57" s="40">
        <v>51</v>
      </c>
      <c r="B57" s="41" t="s">
        <v>342</v>
      </c>
      <c r="C57" s="42" t="s">
        <v>212</v>
      </c>
      <c r="D57" s="42" t="s">
        <v>343</v>
      </c>
      <c r="E57" s="42">
        <v>1200530630</v>
      </c>
      <c r="F57" s="42" t="s">
        <v>344</v>
      </c>
    </row>
    <row r="58" spans="1:6" ht="51" customHeight="1" x14ac:dyDescent="0.25">
      <c r="A58" s="40">
        <v>52</v>
      </c>
      <c r="B58" s="41" t="s">
        <v>345</v>
      </c>
      <c r="C58" s="42" t="s">
        <v>346</v>
      </c>
      <c r="D58" s="42" t="s">
        <v>136</v>
      </c>
      <c r="E58" s="42">
        <v>1201607036</v>
      </c>
      <c r="F58" s="42" t="s">
        <v>347</v>
      </c>
    </row>
    <row r="59" spans="1:6" ht="51" customHeight="1" x14ac:dyDescent="0.25">
      <c r="A59" s="40">
        <v>53</v>
      </c>
      <c r="B59" s="40" t="s">
        <v>348</v>
      </c>
      <c r="C59" s="42" t="s">
        <v>212</v>
      </c>
      <c r="D59" s="42" t="s">
        <v>349</v>
      </c>
      <c r="E59" s="43">
        <v>1200434870</v>
      </c>
      <c r="F59" s="42" t="s">
        <v>350</v>
      </c>
    </row>
    <row r="60" spans="1:6" ht="51" customHeight="1" x14ac:dyDescent="0.25">
      <c r="A60" s="40">
        <v>54</v>
      </c>
      <c r="B60" s="40" t="s">
        <v>351</v>
      </c>
      <c r="C60" s="42" t="s">
        <v>212</v>
      </c>
      <c r="D60" s="42" t="s">
        <v>352</v>
      </c>
      <c r="E60" s="43">
        <v>1200674495</v>
      </c>
      <c r="F60" s="42" t="s">
        <v>353</v>
      </c>
    </row>
    <row r="61" spans="1:6" ht="51" customHeight="1" x14ac:dyDescent="0.25">
      <c r="A61" s="40">
        <v>55</v>
      </c>
      <c r="B61" s="44" t="s">
        <v>354</v>
      </c>
      <c r="C61" s="45" t="s">
        <v>212</v>
      </c>
      <c r="D61" s="45" t="s">
        <v>355</v>
      </c>
      <c r="E61" s="45">
        <v>1200659031</v>
      </c>
      <c r="F61" s="45" t="s">
        <v>135</v>
      </c>
    </row>
    <row r="62" spans="1:6" ht="51" customHeight="1" x14ac:dyDescent="0.25">
      <c r="A62" s="40">
        <v>56</v>
      </c>
      <c r="B62" s="44" t="s">
        <v>356</v>
      </c>
      <c r="C62" s="45" t="s">
        <v>212</v>
      </c>
      <c r="D62" s="45" t="s">
        <v>357</v>
      </c>
      <c r="E62" s="45">
        <v>1201534620</v>
      </c>
      <c r="F62" s="45" t="s">
        <v>358</v>
      </c>
    </row>
    <row r="63" spans="1:6" ht="51" customHeight="1" x14ac:dyDescent="0.25">
      <c r="A63" s="40">
        <v>57</v>
      </c>
      <c r="B63" s="44" t="s">
        <v>359</v>
      </c>
      <c r="C63" s="45" t="s">
        <v>212</v>
      </c>
      <c r="D63" s="45" t="s">
        <v>360</v>
      </c>
      <c r="E63" s="45">
        <v>1200359782</v>
      </c>
      <c r="F63" s="45" t="s">
        <v>361</v>
      </c>
    </row>
    <row r="64" spans="1:6" ht="51" customHeight="1" x14ac:dyDescent="0.25">
      <c r="A64" s="40">
        <v>58</v>
      </c>
      <c r="B64" s="41" t="s">
        <v>362</v>
      </c>
      <c r="C64" s="42" t="s">
        <v>212</v>
      </c>
      <c r="D64" s="42" t="s">
        <v>363</v>
      </c>
      <c r="E64" s="42">
        <v>1200530422</v>
      </c>
      <c r="F64" s="42" t="s">
        <v>364</v>
      </c>
    </row>
    <row r="65" spans="1:6" ht="51" customHeight="1" x14ac:dyDescent="0.25">
      <c r="A65" s="40">
        <v>59</v>
      </c>
      <c r="B65" s="44" t="s">
        <v>365</v>
      </c>
      <c r="C65" s="45" t="s">
        <v>212</v>
      </c>
      <c r="D65" s="45" t="s">
        <v>366</v>
      </c>
      <c r="E65" s="45">
        <v>1200100162</v>
      </c>
      <c r="F65" s="45" t="s">
        <v>367</v>
      </c>
    </row>
    <row r="66" spans="1:6" ht="51" customHeight="1" x14ac:dyDescent="0.25">
      <c r="A66" s="40">
        <v>60</v>
      </c>
      <c r="B66" s="44" t="s">
        <v>368</v>
      </c>
      <c r="C66" s="45" t="s">
        <v>212</v>
      </c>
      <c r="D66" s="45" t="s">
        <v>369</v>
      </c>
      <c r="E66" s="45">
        <v>1200670758</v>
      </c>
      <c r="F66" s="45" t="s">
        <v>370</v>
      </c>
    </row>
    <row r="67" spans="1:6" ht="51" customHeight="1" x14ac:dyDescent="0.25">
      <c r="A67" s="40">
        <v>61</v>
      </c>
      <c r="B67" s="44" t="s">
        <v>371</v>
      </c>
      <c r="C67" s="45" t="s">
        <v>263</v>
      </c>
      <c r="D67" s="45" t="s">
        <v>128</v>
      </c>
      <c r="E67" s="45">
        <v>1200730277</v>
      </c>
      <c r="F67" s="45" t="s">
        <v>129</v>
      </c>
    </row>
    <row r="68" spans="1:6" ht="51" customHeight="1" x14ac:dyDescent="0.25">
      <c r="A68" s="40">
        <v>62</v>
      </c>
      <c r="B68" s="44" t="s">
        <v>372</v>
      </c>
      <c r="C68" s="45" t="s">
        <v>212</v>
      </c>
      <c r="D68" s="45" t="s">
        <v>162</v>
      </c>
      <c r="E68" s="45">
        <v>1200598879</v>
      </c>
      <c r="F68" s="45" t="s">
        <v>163</v>
      </c>
    </row>
    <row r="69" spans="1:6" ht="51" customHeight="1" x14ac:dyDescent="0.25">
      <c r="A69" s="40">
        <v>63</v>
      </c>
      <c r="B69" s="40" t="s">
        <v>373</v>
      </c>
      <c r="C69" s="42" t="s">
        <v>212</v>
      </c>
      <c r="D69" s="42" t="s">
        <v>374</v>
      </c>
      <c r="E69" s="42">
        <v>1200508674</v>
      </c>
      <c r="F69" s="42" t="s">
        <v>375</v>
      </c>
    </row>
    <row r="70" spans="1:6" ht="51" customHeight="1" x14ac:dyDescent="0.25">
      <c r="A70" s="40">
        <v>64</v>
      </c>
      <c r="B70" s="41" t="s">
        <v>376</v>
      </c>
      <c r="C70" s="42" t="s">
        <v>212</v>
      </c>
      <c r="D70" s="42" t="s">
        <v>155</v>
      </c>
      <c r="E70" s="42">
        <v>1200968706</v>
      </c>
      <c r="F70" s="42" t="s">
        <v>377</v>
      </c>
    </row>
    <row r="71" spans="1:6" ht="51" customHeight="1" x14ac:dyDescent="0.25">
      <c r="A71" s="40">
        <v>65</v>
      </c>
      <c r="B71" s="40" t="s">
        <v>378</v>
      </c>
      <c r="C71" s="42" t="s">
        <v>212</v>
      </c>
      <c r="D71" s="40" t="s">
        <v>379</v>
      </c>
      <c r="E71" s="42">
        <v>1200571203</v>
      </c>
      <c r="F71" s="42" t="s">
        <v>380</v>
      </c>
    </row>
    <row r="72" spans="1:6" ht="51" customHeight="1" x14ac:dyDescent="0.25">
      <c r="A72" s="40">
        <v>66</v>
      </c>
      <c r="B72" s="44" t="s">
        <v>381</v>
      </c>
      <c r="C72" s="45" t="s">
        <v>212</v>
      </c>
      <c r="D72" s="45" t="s">
        <v>382</v>
      </c>
      <c r="E72" s="45">
        <v>1201566090</v>
      </c>
      <c r="F72" s="45" t="s">
        <v>177</v>
      </c>
    </row>
    <row r="73" spans="1:6" ht="51" customHeight="1" x14ac:dyDescent="0.25">
      <c r="A73" s="40">
        <v>67</v>
      </c>
      <c r="B73" s="44" t="s">
        <v>383</v>
      </c>
      <c r="C73" s="45" t="s">
        <v>278</v>
      </c>
      <c r="D73" s="45" t="s">
        <v>384</v>
      </c>
      <c r="E73" s="45">
        <v>1201565812</v>
      </c>
      <c r="F73" s="45" t="s">
        <v>188</v>
      </c>
    </row>
    <row r="74" spans="1:6" ht="51" customHeight="1" x14ac:dyDescent="0.25">
      <c r="A74" s="40">
        <v>68</v>
      </c>
      <c r="B74" s="44" t="s">
        <v>385</v>
      </c>
      <c r="C74" s="45" t="s">
        <v>212</v>
      </c>
      <c r="D74" s="45" t="s">
        <v>386</v>
      </c>
      <c r="E74" s="45">
        <v>1200939670</v>
      </c>
      <c r="F74" s="45" t="s">
        <v>387</v>
      </c>
    </row>
    <row r="75" spans="1:6" ht="51" customHeight="1" x14ac:dyDescent="0.25">
      <c r="A75" s="40">
        <v>69</v>
      </c>
      <c r="B75" s="46" t="s">
        <v>388</v>
      </c>
      <c r="C75" s="45" t="s">
        <v>212</v>
      </c>
      <c r="D75" s="45" t="s">
        <v>389</v>
      </c>
      <c r="E75" s="45">
        <v>1200585887</v>
      </c>
      <c r="F75" s="45" t="s">
        <v>390</v>
      </c>
    </row>
    <row r="76" spans="1:6" ht="51" customHeight="1" x14ac:dyDescent="0.25">
      <c r="A76" s="40">
        <v>70</v>
      </c>
      <c r="B76" s="44" t="s">
        <v>391</v>
      </c>
      <c r="C76" s="45" t="s">
        <v>212</v>
      </c>
      <c r="D76" s="45" t="s">
        <v>392</v>
      </c>
      <c r="E76" s="45" t="s">
        <v>393</v>
      </c>
      <c r="F76" s="45" t="s">
        <v>394</v>
      </c>
    </row>
    <row r="77" spans="1:6" ht="51" customHeight="1" x14ac:dyDescent="0.25">
      <c r="A77" s="40">
        <v>71</v>
      </c>
      <c r="B77" s="44" t="s">
        <v>395</v>
      </c>
      <c r="C77" s="45" t="s">
        <v>212</v>
      </c>
      <c r="D77" s="45" t="s">
        <v>203</v>
      </c>
      <c r="E77" s="45">
        <v>1201563237</v>
      </c>
      <c r="F77" s="45" t="s">
        <v>204</v>
      </c>
    </row>
    <row r="78" spans="1:6" ht="51" customHeight="1" x14ac:dyDescent="0.25">
      <c r="A78" s="40">
        <v>72</v>
      </c>
      <c r="B78" s="44" t="s">
        <v>396</v>
      </c>
      <c r="C78" s="45" t="s">
        <v>212</v>
      </c>
      <c r="D78" s="45" t="s">
        <v>397</v>
      </c>
      <c r="E78" s="45">
        <v>1201591883</v>
      </c>
      <c r="F78" s="45" t="s">
        <v>398</v>
      </c>
    </row>
    <row r="79" spans="1:6" ht="51" customHeight="1" x14ac:dyDescent="0.25">
      <c r="A79" s="40">
        <v>73</v>
      </c>
      <c r="B79" s="44" t="s">
        <v>399</v>
      </c>
      <c r="C79" s="45" t="s">
        <v>212</v>
      </c>
      <c r="D79" s="45" t="s">
        <v>400</v>
      </c>
      <c r="E79" s="45">
        <v>1200357369</v>
      </c>
      <c r="F79" s="45" t="s">
        <v>401</v>
      </c>
    </row>
    <row r="80" spans="1:6" ht="51" customHeight="1" x14ac:dyDescent="0.25">
      <c r="A80" s="40">
        <v>74</v>
      </c>
      <c r="B80" s="44" t="s">
        <v>402</v>
      </c>
      <c r="C80" s="45" t="s">
        <v>259</v>
      </c>
      <c r="D80" s="45" t="s">
        <v>205</v>
      </c>
      <c r="E80" s="45">
        <v>1201647060</v>
      </c>
      <c r="F80" s="45" t="s">
        <v>206</v>
      </c>
    </row>
    <row r="81" spans="1:6" ht="51" customHeight="1" x14ac:dyDescent="0.25">
      <c r="A81" s="47">
        <v>75</v>
      </c>
      <c r="B81" s="48" t="s">
        <v>403</v>
      </c>
      <c r="C81" s="49" t="s">
        <v>212</v>
      </c>
      <c r="D81" s="49" t="s">
        <v>404</v>
      </c>
      <c r="E81" s="49" t="s">
        <v>405</v>
      </c>
      <c r="F81" s="49" t="s">
        <v>406</v>
      </c>
    </row>
  </sheetData>
  <mergeCells count="7">
    <mergeCell ref="A1:F1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DN</vt:lpstr>
      <vt:lpstr>DOANH NHAN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FPT</dc:creator>
  <cp:lastModifiedBy>FPT</cp:lastModifiedBy>
  <dcterms:created xsi:type="dcterms:W3CDTF">2024-10-04T11:07:06Z</dcterms:created>
  <dcterms:modified xsi:type="dcterms:W3CDTF">2024-10-04T13:05:36Z</dcterms:modified>
</cp:coreProperties>
</file>